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C5CC7BC-405D-4A2B-BCAA-BFF82806BB40}" xr6:coauthVersionLast="47" xr6:coauthVersionMax="47" xr10:uidLastSave="{00000000-0000-0000-0000-000000000000}"/>
  <bookViews>
    <workbookView xWindow="29580" yWindow="405" windowWidth="27690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<sst xmlns="http://schemas.openxmlformats.org/spreadsheetml/2006/main" count="7130" uniqueCount="1474">
  <si>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</si>
  <si>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</si>
  <si>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</si>
  <si>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</si>
  <si>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</si>
  <si>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</si>
  <si>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</si>
  <si>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</si>
  <si>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</si>
  <si>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</si>
  <si>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</si>
  <si>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</si>
  <si>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</si>
  <si>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</si>
  <si>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</si>
  <si>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</si>
  <si>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</si>
  <si>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</si>
  <si>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</si>
  <si>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</si>
  <si>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</si>
  <si>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</si>
  <si>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</si>
  <si>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</si>
  <si>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</si>
  <si>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</si>
  <si>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</si>
  <si>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</si>
  <si>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</si>
  <si>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</si>
  <si>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</si>
  <si>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</si>
  <si>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</si>
  <si>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</si>
  <si>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</si>
  <si>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</si>
  <si>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</si>
  <si>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</si>
  <si>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</si>
  <si>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</si>
  <si>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</si>
  <si>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</si>
  <si>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</si>
  <si>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</si>
  <si>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</si>
  <si>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</si>
  <si>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</si>
  <si>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</si>
  <si>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</si>
  <si>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</si>
  <si>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</si>
  <si>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</si>
  <si>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</si>
  <si>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</si>
  <si>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</si>
  <si>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</si>
  <si>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</si>
  <si>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</si>
  <si>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</si>
  <si>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</si>
  <si>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</si>
  <si>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</si>
  <si>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</si>
  <si>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</si>
  <si>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</si>
  <si>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</si>
  <si>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</si>
  <si>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</si>
  <si>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</si>
  <si>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</si>
  <si>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</si>
  <si>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</si>
  <si>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</si>
  <si>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</si>
  <si>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</si>
  <si>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</si>
  <si>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</si>
  <si>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</si>
  <si>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</si>
  <si>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</si>
  <si>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</si>
  <si>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</si>
  <si>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</si>
  <si>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</si>
  <si>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</si>
  <si>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</si>
  <si>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</si>
  <si>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</si>
  <si>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</si>
  <si>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</si>
  <si>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</si>
  <si>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</si>
  <si>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</si>
  <si>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</si>
  <si>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</si>
  <si>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</si>
  <si>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</si>
  <si>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</si>
  <si>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</si>
  <si>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</si>
  <si>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</si>
  <si>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</si>
  <si>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</si>
  <si>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</si>
  <si>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</si>
  <si>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</si>
  <si>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</si>
  <si>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</si>
  <si>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</si>
  <si>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</si>
  <si>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</si>
  <si>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</si>
  <si>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</si>
  <si>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</si>
  <si>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</si>
  <si>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</si>
  <si>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</si>
  <si>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</si>
  <si>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</si>
  <si>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</si>
  <si>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</si>
  <si>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</si>
  <si>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</si>
  <si>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</si>
  <si>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</si>
  <si>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</si>
  <si>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</si>
  <si>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</si>
  <si>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</si>
  <si>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</si>
  <si>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</si>
  <si>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</si>
  <si>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</si>
  <si>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</si>
  <si>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</si>
  <si>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</si>
  <si>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</si>
  <si>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</si>
  <si>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</si>
  <si>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</si>
  <si>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</si>
  <si>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</si>
  <si>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</si>
  <si>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</si>
  <si>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</si>
  <si>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</si>
  <si>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</si>
  <si>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</si>
  <si>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</si>
  <si>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</si>
  <si>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</si>
  <si>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</si>
  <si>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</si>
  <si>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</si>
  <si>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</si>
  <si>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</si>
  <si>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</si>
  <si>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</si>
  <si>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</si>
  <si>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</si>
  <si>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</si>
  <si>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</si>
  <si>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</si>
  <si>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</si>
  <si>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</si>
  <si>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</si>
  <si>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</si>
  <si>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</si>
  <si>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</si>
  <si>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</si>
  <si>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</si>
  <si>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</si>
  <si>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</si>
  <si>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</si>
  <si>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</si>
  <si>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</si>
  <si>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</si>
  <si>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</si>
  <si>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</si>
  <si>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</si>
  <si>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</si>
  <si>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</si>
  <si>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</si>
  <si>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</si>
  <si>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</si>
  <si>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</si>
  <si>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</si>
  <si>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</si>
  <si>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</si>
  <si>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</si>
  <si>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</si>
  <si>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</si>
  <si>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</si>
  <si>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</si>
  <si>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</si>
  <si>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</si>
  <si>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</si>
  <si>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</si>
  <si>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</si>
  <si>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</si>
  <si>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</si>
  <si>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</si>
  <si>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</si>
  <si>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</si>
  <si>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</si>
  <si>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</si>
  <si>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</si>
  <si>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</si>
  <si>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</si>
  <si>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</si>
  <si>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</si>
  <si>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</si>
  <si>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</si>
  <si>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</si>
  <si>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</si>
  <si>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</si>
  <si>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</si>
  <si>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</si>
  <si>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</si>
  <si>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</si>
  <si>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</si>
  <si>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</si>
  <si>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</si>
  <si>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</si>
  <si>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</si>
  <si>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</si>
  <si>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</si>
  <si>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</si>
  <si>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</si>
  <si>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</si>
  <si>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</si>
  <si>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</si>
  <si>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</si>
  <si>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</si>
  <si>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</si>
  <si>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</si>
  <si>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</si>
  <si>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</si>
  <si>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</si>
  <si>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</si>
  <si>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</si>
  <si>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</si>
  <si>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</si>
  <si>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</si>
  <si>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</si>
  <si>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</si>
  <si>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</si>
  <si>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</si>
  <si>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</si>
  <si>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</si>
  <si>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</si>
  <si>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</si>
  <si>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</si>
  <si>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</si>
  <si>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</si>
  <si>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</si>
  <si>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</si>
  <si>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</si>
  <si>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</si>
  <si>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</si>
  <si>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</si>
  <si>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</si>
  <si>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</si>
  <si>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</si>
  <si>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</si>
  <si>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</si>
  <si>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</si>
  <si>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</si>
  <si>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</si>
  <si>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</si>
  <si>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</si>
  <si>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</si>
  <si>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</si>
  <si>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</si>
  <si>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</si>
  <si>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</si>
  <si>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</si>
  <si>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</si>
  <si>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</si>
  <si>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</si>
  <si>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</si>
  <si>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</si>
  <si>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</si>
  <si>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</si>
  <si>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</si>
  <si>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</si>
  <si>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</si>
  <si>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</si>
  <si>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</si>
  <si>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</si>
  <si>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</si>
  <si>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</si>
  <si>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</si>
  <si>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</si>
  <si>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</si>
  <si>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</si>
  <si>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</si>
  <si>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</si>
  <si>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</si>
  <si>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</si>
  <si>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</si>
  <si>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</si>
  <si>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</si>
  <si>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</si>
  <si>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</si>
  <si>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</si>
  <si>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</si>
  <si>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</si>
  <si>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</si>
  <si>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</si>
  <si>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</si>
  <si>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</si>
  <si>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</si>
  <si>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</si>
  <si>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</si>
  <si>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</si>
  <si>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</si>
  <si>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</si>
  <si>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</si>
  <si>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</si>
  <si>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</si>
  <si>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</si>
  <si>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</si>
  <si>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</si>
  <si>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</si>
  <si>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</si>
  <si>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</si>
  <si>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</si>
  <si>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</si>
  <si>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</si>
  <si>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</si>
  <si>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</si>
  <si>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</si>
  <si>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</si>
  <si>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</si>
  <si>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</si>
  <si>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</si>
  <si>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</si>
  <si>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</si>
  <si>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</si>
  <si>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</si>
  <si>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</si>
  <si>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</si>
  <si>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</si>
  <si>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</si>
  <si>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</si>
  <si>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</si>
  <si>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</si>
  <si>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</si>
  <si>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</si>
  <si>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</si>
  <si>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</si>
  <si>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</si>
  <si>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</si>
  <si>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</si>
  <si>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</si>
  <si>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</si>
  <si>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</si>
  <si>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</si>
  <si>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</si>
  <si>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</si>
  <si>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</si>
  <si>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</si>
  <si>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</si>
  <si>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</si>
  <si>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</si>
  <si>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</si>
  <si>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</si>
  <si>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</si>
  <si>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</si>
  <si>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</si>
  <si>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</si>
  <si>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</si>
  <si>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</si>
  <si>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</si>
  <si>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</si>
  <si>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</si>
  <si>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</si>
  <si>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</si>
  <si>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</si>
  <si>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</si>
  <si>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</si>
  <si>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</si>
  <si>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</si>
  <si>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</si>
  <si>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</si>
  <si>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</si>
  <si>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</si>
  <si>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</si>
  <si>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</si>
  <si>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</si>
  <si>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</si>
  <si>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</si>
  <si>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</si>
  <si>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</si>
  <si>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</si>
  <si>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</si>
  <si>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</si>
  <si>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</si>
  <si>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</si>
  <si>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</si>
  <si>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</si>
  <si>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</si>
  <si>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</si>
  <si>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</si>
  <si>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</si>
  <si>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</si>
  <si>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</si>
  <si>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</si>
  <si>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</si>
  <si>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</si>
  <si>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</si>
  <si>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</si>
  <si>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</si>
  <si>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</si>
  <si>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</si>
  <si>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</si>
  <si>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</si>
  <si>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</si>
  <si>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</si>
  <si>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</si>
  <si>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</si>
  <si>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</si>
  <si>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</si>
  <si>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</si>
  <si>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</si>
  <si>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</si>
  <si>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</si>
  <si>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</si>
  <si>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</si>
  <si>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</si>
  <si>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</si>
  <si>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</si>
  <si>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</si>
  <si>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</si>
  <si>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</si>
  <si>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</si>
  <si>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</si>
  <si>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</si>
  <si>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</si>
  <si>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</si>
  <si>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</si>
  <si>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</si>
  <si>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</si>
  <si>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</si>
  <si>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</si>
  <si>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</si>
  <si>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</si>
  <si>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</si>
  <si>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</si>
  <si>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</si>
  <si>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</si>
  <si>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</si>
  <si>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</si>
  <si>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</si>
  <si>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</si>
  <si>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</si>
  <si>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</si>
  <si>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</si>
  <si>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</si>
  <si>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</si>
  <si>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</si>
  <si>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</si>
  <si>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</si>
  <si>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</si>
  <si>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</si>
  <si>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</si>
  <si>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</si>
  <si>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</si>
  <si>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</si>
  <si>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</si>
  <si>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</si>
  <si>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</si>
  <si>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</si>
  <si>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</si>
  <si>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</si>
  <si>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</si>
  <si>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</si>
  <si>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</si>
  <si>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</si>
  <si>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</si>
  <si>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</si>
  <si>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</si>
  <si>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</si>
  <si>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</si>
  <si>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</si>
  <si>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</si>
  <si>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</si>
  <si>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</si>
  <si>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</si>
  <si>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</si>
  <si>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</si>
  <si>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</si>
  <si>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</si>
  <si>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</si>
  <si>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</si>
  <si>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</si>
  <si>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</si>
  <si>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</si>
  <si>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</si>
  <si>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</si>
  <si>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</si>
  <si>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</si>
  <si>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</si>
  <si>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</si>
  <si>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</si>
  <si>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</si>
  <si>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</si>
  <si>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</si>
  <si>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</si>
  <si>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</si>
  <si>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</si>
  <si>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</si>
  <si>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</si>
  <si>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</si>
  <si>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</si>
  <si>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</si>
  <si>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</si>
  <si>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</si>
  <si>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</si>
  <si>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</si>
  <si>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</si>
  <si>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</si>
  <si>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</si>
  <si>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</si>
  <si>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</si>
  <si>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</si>
  <si>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</si>
  <si>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</si>
  <si>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</si>
  <si>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</si>
  <si>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</si>
  <si>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</si>
  <si>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</si>
  <si>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</si>
  <si>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</si>
  <si>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</si>
  <si>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</si>
  <si>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</si>
  <si>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</si>
  <si>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</si>
  <si>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</si>
  <si>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</si>
  <si>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</si>
  <si>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</si>
  <si>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</si>
  <si>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</si>
  <si>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</si>
  <si>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</si>
  <si>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</si>
  <si>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</si>
  <si>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</si>
  <si>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</si>
  <si>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</si>
  <si>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</si>
  <si>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</si>
  <si>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</si>
  <si>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</si>
  <si>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</si>
  <si>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</si>
  <si>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</si>
  <si>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</si>
  <si>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</si>
  <si>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</si>
  <si>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</si>
  <si>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</si>
  <si>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</si>
  <si>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</si>
  <si>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</si>
  <si>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</si>
  <si>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</si>
  <si>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</si>
  <si>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</si>
  <si>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</si>
  <si>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</si>
  <si>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</si>
  <si>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</si>
  <si>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</si>
  <si>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</si>
  <si>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</si>
  <si>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</si>
  <si>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</si>
  <si>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</si>
  <si>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</si>
  <si>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</si>
  <si>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</si>
  <si>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</si>
  <si>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</si>
  <si>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</si>
  <si>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</si>
  <si>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</si>
  <si>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</si>
  <si>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</si>
  <si>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</si>
  <si>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</si>
  <si>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</si>
  <si>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</si>
  <si>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</si>
  <si>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</si>
  <si>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</si>
  <si>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</si>
  <si>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</si>
  <si>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</si>
  <si>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</si>
  <si>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</si>
  <si>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</si>
  <si>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</si>
  <si>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</si>
  <si>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</si>
  <si>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</si>
  <si>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</si>
  <si>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</si>
  <si>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</si>
  <si>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</si>
  <si>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</si>
  <si>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</si>
  <si>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</si>
  <si>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</si>
  <si>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</si>
  <si>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</si>
  <si>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</si>
  <si>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</si>
  <si>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</si>
  <si>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</si>
  <si>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</si>
  <si>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</si>
  <si>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</si>
  <si>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</si>
  <si>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</si>
  <si>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</si>
  <si>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</si>
  <si>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</si>
  <si>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</si>
  <si>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</si>
  <si>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</si>
  <si>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</si>
  <si>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</si>
  <si>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</si>
  <si>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</si>
  <si>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</si>
  <si>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</si>
  <si>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</si>
  <si>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</si>
  <si>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</si>
  <si>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</si>
  <si>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</si>
  <si>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</si>
  <si>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</si>
  <si>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</si>
  <si>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</si>
  <si>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</si>
  <si>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</si>
  <si>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</si>
  <si>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</si>
  <si>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</si>
  <si>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</si>
  <si>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</si>
  <si>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</si>
  <si>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</si>
  <si>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</si>
  <si>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</si>
  <si>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</si>
  <si>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</si>
  <si>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</si>
  <si>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</si>
  <si>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</si>
  <si>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</si>
  <si>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</si>
  <si>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</si>
  <si>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</si>
  <si>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</si>
  <si>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</si>
  <si>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</si>
  <si>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</si>
  <si>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</si>
  <si>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</si>
  <si>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</si>
  <si>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</si>
  <si>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</si>
  <si>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</si>
  <si>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</si>
  <si>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</si>
  <si>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</si>
  <si>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</si>
  <si>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</si>
  <si>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</si>
  <si>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</si>
  <si>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</si>
  <si>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</si>
  <si>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</si>
  <si>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</si>
  <si>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</si>
  <si>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</si>
  <si>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</si>
  <si>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</si>
  <si>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</si>
  <si>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</si>
  <si>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</si>
  <si>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</si>
  <si>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</si>
  <si>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</si>
  <si>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</si>
  <si>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</si>
  <si>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</si>
  <si>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</si>
  <si>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</si>
  <si>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</si>
  <si>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</si>
  <si>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</si>
  <si>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</si>
  <si>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</si>
  <si>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</si>
  <si>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</si>
  <si>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</si>
  <si>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</si>
  <si>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</si>
  <si>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</si>
  <si>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</si>
  <si>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</si>
  <si>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</si>
  <si>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</si>
  <si>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</si>
  <si>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</si>
  <si>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</si>
  <si>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</si>
  <si>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</si>
  <si>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</si>
  <si>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</si>
  <si>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</si>
  <si>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</si>
  <si>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</si>
  <si>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</si>
  <si>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</si>
  <si>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</si>
  <si>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</si>
  <si>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</si>
  <si>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</si>
  <si>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</si>
  <si>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</si>
  <si>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</si>
  <si>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</si>
  <si>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</si>
  <si>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</si>
  <si>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</si>
  <si>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</si>
  <si>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</si>
  <si>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</si>
  <si>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</si>
  <si>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</si>
  <si>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</si>
  <si>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</si>
  <si>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</si>
  <si>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</si>
  <si>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</si>
  <si>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</si>
  <si>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</si>
  <si>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</si>
  <si>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</si>
  <si>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</si>
  <si>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</si>
  <si>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</si>
  <si>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</si>
  <si>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</si>
  <si>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</si>
  <si>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</si>
  <si>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</si>
  <si>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</si>
  <si>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</si>
  <si>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</si>
  <si>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</si>
  <si>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</si>
  <si>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</si>
  <si>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</si>
  <si>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</si>
  <si>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</si>
  <si>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</si>
  <si>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</si>
  <si>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</si>
  <si>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</si>
  <si>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</si>
  <si>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</si>
  <si>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</si>
  <si>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</si>
  <si>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</si>
  <si>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</si>
  <si>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</si>
  <si>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</si>
  <si>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</si>
  <si>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</si>
  <si>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</si>
  <si>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</si>
  <si>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</si>
  <si>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</si>
  <si>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</si>
  <si>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</si>
  <si>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</si>
  <si>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</si>
  <si>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</si>
  <si>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</si>
  <si>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</si>
  <si>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</si>
  <si>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</si>
  <si>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</si>
  <si>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</si>
  <si>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</si>
  <si>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</si>
  <si>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</si>
  <si>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</si>
  <si>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</si>
  <si>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</si>
  <si>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</si>
  <si>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</si>
  <si>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</si>
  <si>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</si>
  <si>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</si>
  <si>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</si>
  <si>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</si>
  <si>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</si>
  <si>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</si>
  <si>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</si>
  <si>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</si>
  <si>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</si>
  <si>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</si>
  <si>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</si>
  <si>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</si>
  <si>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</si>
  <si>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</si>
  <si>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</si>
  <si>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</si>
  <si>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</si>
  <si>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</si>
  <si>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</si>
  <si>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</si>
  <si>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</si>
  <si>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</si>
  <si>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</si>
  <si>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</si>
  <si>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</si>
  <si>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</si>
  <si>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</si>
  <si>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</si>
  <si>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</si>
  <si>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</si>
  <si>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</si>
  <si>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</si>
  <si>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</si>
  <si>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</si>
  <si>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</si>
  <si>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</si>
  <si>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</si>
  <si>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</si>
  <si>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</si>
  <si>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</si>
  <si>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</si>
  <si>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</si>
  <si>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</si>
  <si>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</si>
  <si>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</si>
  <si>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</si>
  <si>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</si>
  <si>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</si>
  <si>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</si>
  <si>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</si>
  <si>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</si>
  <si>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</si>
  <si>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</si>
  <si>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</si>
  <si>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</si>
  <si>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</si>
  <si>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</si>
  <si>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</si>
  <si>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</si>
  <si>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</si>
  <si>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</si>
  <si>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</si>
  <si>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</si>
  <si>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</si>
  <si>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</si>
  <si>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</si>
  <si>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</si>
  <si>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</si>
  <si>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</si>
  <si>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</si>
  <si>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</si>
  <si>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</si>
  <si>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</si>
  <si>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</si>
  <si>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</si>
  <si>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</si>
  <si>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</si>
  <si>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</si>
  <si>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</si>
  <si>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</si>
  <si>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</si>
  <si>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</si>
  <si>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</si>
  <si>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</si>
  <si>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</si>
  <si>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</si>
  <si>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</si>
  <si>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</si>
  <si>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</si>
  <si>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</si>
  <si>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</si>
  <si>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</si>
  <si>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</si>
  <si>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</si>
  <si>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</si>
  <si>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</si>
  <si>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</si>
  <si>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</si>
  <si>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</si>
  <si>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</si>
  <si>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</si>
  <si>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</si>
  <si>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</si>
  <si>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</si>
  <si>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</si>
  <si>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</si>
  <si>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</si>
  <si>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</si>
  <si>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</si>
  <si>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</si>
  <si>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</si>
  <si>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</si>
  <si>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</si>
  <si>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</si>
  <si>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</si>
  <si>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</si>
  <si>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</si>
  <si>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</si>
  <si>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</si>
  <si>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</si>
  <si>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</si>
  <si>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</si>
  <si>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</si>
  <si>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</si>
  <si>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</si>
  <si>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</si>
  <si>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</si>
  <si>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</si>
  <si>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</si>
  <si>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</si>
  <si>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</si>
  <si>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</si>
  <si>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</si>
  <si>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</si>
  <si>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</si>
  <si>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</si>
  <si>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</si>
  <si>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</si>
  <si>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</si>
  <si>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</si>
  <si>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</si>
  <si>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</si>
  <si>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</si>
  <si>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</si>
  <si>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</si>
  <si>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</si>
  <si>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</si>
  <si>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</si>
  <si>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</si>
  <si>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</si>
  <si>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</si>
  <si>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</si>
  <si>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</si>
  <si>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</si>
  <si>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</si>
  <si>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</si>
  <si>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</si>
  <si>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</si>
  <si>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</si>
  <si>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</si>
  <si>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</si>
  <si>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</si>
  <si>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</si>
  <si>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</si>
  <si>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</si>
  <si>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</si>
  <si>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</si>
  <si>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</si>
  <si>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</si>
  <si>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</si>
  <si>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</si>
  <si>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</si>
  <si>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</si>
  <si>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</si>
  <si>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</si>
  <si>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</si>
  <si>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</si>
  <si>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</si>
  <si>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</si>
  <si>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</si>
  <si>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</si>
  <si>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</si>
  <si>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</si>
  <si>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</si>
  <si>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</si>
  <si>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</si>
  <si>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</si>
  <si>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</si>
  <si>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</si>
  <si>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</si>
  <si>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</si>
  <si>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</si>
  <si>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</si>
  <si>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</si>
  <si>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</si>
  <si>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</si>
  <si>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</si>
  <si>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</si>
  <si>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</si>
  <si>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</si>
  <si>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</si>
  <si>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</si>
  <si>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</si>
  <si>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</si>
  <si>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</si>
  <si>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</si>
  <si>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</si>
  <si>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</si>
  <si>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</si>
  <si>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</si>
  <si>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</si>
  <si>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</si>
  <si>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</si>
  <si>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</si>
  <si>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</si>
  <si>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</si>
  <si>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</si>
  <si>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</si>
  <si>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</si>
  <si>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</si>
  <si>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</si>
  <si>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</si>
  <si>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</si>
  <si>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</si>
  <si>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</si>
  <si>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</si>
  <si>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</si>
  <si>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</si>
  <si>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</si>
  <si>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</si>
  <si>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</si>
  <si>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</si>
  <si>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</si>
  <si>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</si>
  <si>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</si>
  <si>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</si>
  <si>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</si>
  <si>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</si>
  <si>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</si>
  <si>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</si>
  <si>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</si>
  <si>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</si>
  <si>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</si>
  <si>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</si>
  <si>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</si>
  <si>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</si>
  <si>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</si>
  <si>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</si>
  <si>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</si>
  <si>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</si>
  <si>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</si>
  <si>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</si>
  <si>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</si>
  <si>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</si>
  <si>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</si>
  <si>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</si>
  <si>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</si>
  <si>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</si>
  <si>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</si>
  <si>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</si>
  <si>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</si>
  <si>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</si>
  <si>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</si>
  <si>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</si>
  <si>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</si>
  <si>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</si>
  <si>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</si>
  <si>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</si>
  <si>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</si>
  <si>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</si>
  <si>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</si>
  <si>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</si>
  <si>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</si>
  <si>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</si>
  <si>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</si>
  <si>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</si>
  <si>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</si>
  <si>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</si>
  <si>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</si>
  <si>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</si>
  <si>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</si>
  <si>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</si>
  <si>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</si>
  <si>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</si>
  <si>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</si>
  <si>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</si>
  <si>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</si>
  <si>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</si>
  <si>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</si>
  <si>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</si>
  <si>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</si>
  <si>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</si>
  <si>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</si>
  <si>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</si>
  <si>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</si>
  <si>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</si>
  <si>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</si>
  <si>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</si>
  <si>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</si>
  <si>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</si>
  <si>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</si>
  <si>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</si>
  <si>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</si>
  <si>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</si>
  <si>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</si>
  <si>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</si>
  <si>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</si>
  <si>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</si>
  <si>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</si>
  <si>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</si>
  <si>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</si>
  <si>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</si>
  <si>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</si>
  <si>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</si>
  <si>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</si>
  <si>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</si>
  <si>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</si>
  <si>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</si>
  <si>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</si>
  <si>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</si>
  <si>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</si>
  <si>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</si>
  <si>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</si>
  <si>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</si>
  <si>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</si>
  <si>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</si>
  <si>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</si>
  <si>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</si>
  <si>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</si>
  <si>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</si>
  <si>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</si>
  <si>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</si>
  <si>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</si>
  <si>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</si>
  <si>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</si>
  <si>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</si>
  <si>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</si>
  <si>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</si>
  <si>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</si>
  <si>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</si>
  <si>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</si>
  <si>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</si>
  <si>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</si>
  <si>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</si>
  <si>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</si>
  <si>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</si>
  <si>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</si>
  <si>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</si>
  <si>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</si>
  <si>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</si>
  <si>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</si>
  <si>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</si>
  <si>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</si>
  <si>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</si>
  <si>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</si>
  <si>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</si>
  <si>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</si>
  <si>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</si>
  <si>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</si>
  <si>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</si>
  <si>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</si>
  <si>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</si>
  <si>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</si>
  <si>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</si>
  <si>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</si>
  <si>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</si>
  <si>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</si>
  <si>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</si>
  <si>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</si>
  <si>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</si>
  <si>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</si>
  <si>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</si>
  <si>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</si>
  <si>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</si>
  <si>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</si>
  <si>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</si>
  <si>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</si>
  <si>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</si>
  <si>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</si>
  <si>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</si>
  <si>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</si>
  <si>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</si>
  <si>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</si>
  <si>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</si>
  <si>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</si>
  <si>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</si>
  <si>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</si>
  <si>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</si>
  <si>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</si>
  <si>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</si>
  <si>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</si>
  <si>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</si>
  <si>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</si>
  <si>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</si>
  <si>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</si>
  <si>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</si>
  <si>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</si>
  <si>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</si>
  <si>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</si>
  <si>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</si>
  <si>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</si>
  <si>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</si>
  <si>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</si>
  <si>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</si>
  <si>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</si>
  <si>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</si>
  <si>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</si>
  <si>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</si>
  <si>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</si>
  <si>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</si>
  <si>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</si>
  <si>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</si>
  <si>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</si>
  <si>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</si>
  <si>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</si>
  <si>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</si>
  <si>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</si>
  <si>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</si>
  <si>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</si>
  <si>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</si>
  <si>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</si>
  <si>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</si>
  <si>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</si>
  <si>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</si>
  <si>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</si>
  <si>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</si>
  <si>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Jussi Mikkonen</t>
  </si>
  <si>
    <t>Alexander Burgansky</t>
  </si>
  <si>
    <t>Simon Baker</t>
  </si>
  <si>
    <t>Jose Ocina</t>
  </si>
  <si>
    <t>Matthew Lloyd</t>
  </si>
  <si>
    <t>Markus Kramer</t>
  </si>
  <si>
    <t>Emmanuel Chevalier</t>
  </si>
  <si>
    <t>Thorsten Wenzel</t>
  </si>
  <si>
    <t>Philippe Ourpatian</t>
  </si>
  <si>
    <t>Rahul Chopra</t>
  </si>
  <si>
    <t>Connor Rattigan</t>
  </si>
  <si>
    <t>Timothy Nollen</t>
  </si>
  <si>
    <t>Thomas Rands</t>
  </si>
  <si>
    <t>Simon Stippig</t>
  </si>
  <si>
    <t>Benoit Petrarque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</si>
  <si>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</si>
  <si>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</si>
  <si>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</si>
  <si>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</si>
  <si>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</si>
  <si>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</si>
  <si>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</si>
  <si>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</si>
  <si>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</si>
  <si>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</si>
  <si>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</si>
  <si>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</si>
  <si>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</si>
  <si>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</si>
  <si>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</si>
  <si>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</si>
  <si>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</si>
  <si>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</si>
  <si>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</si>
  <si>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</si>
  <si>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</si>
  <si>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</si>
  <si>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Luis Prieto</t>
  </si>
  <si>
    <t>Jack Cummings</t>
  </si>
  <si>
    <t>Jason Gabelman</t>
  </si>
  <si>
    <t>Henri Parkkinen</t>
  </si>
  <si>
    <t>Per-Ola Hellgren</t>
  </si>
  <si>
    <t>Marlene Eibensteiner</t>
  </si>
  <si>
    <t>Brijesh Siya</t>
  </si>
  <si>
    <t>Luca Bacoccoli</t>
  </si>
  <si>
    <t>Carlo Maritano</t>
  </si>
  <si>
    <t>Panos Ellinas</t>
  </si>
  <si>
    <t>Sezgi Bice Ozener</t>
  </si>
  <si>
    <t>Mark Fielding</t>
  </si>
  <si>
    <t>Jens Ehrenberg</t>
  </si>
  <si>
    <t>Sam Cullen</t>
  </si>
  <si>
    <t>Michele Ballatore</t>
  </si>
  <si>
    <t>Jon Mills</t>
  </si>
  <si>
    <t>Domenico Santoro</t>
  </si>
  <si>
    <t>Ana Escalante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</si>
  <si>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</si>
  <si>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</si>
  <si>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</si>
  <si>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</si>
  <si>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</si>
  <si>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</si>
  <si>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</si>
  <si>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</si>
  <si>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</si>
  <si>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</si>
  <si>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</si>
  <si>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</si>
  <si>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</si>
  <si>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</si>
  <si>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</si>
  <si>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</si>
  <si>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</si>
  <si>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</si>
  <si>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</si>
  <si>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</si>
  <si>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</si>
  <si>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</si>
  <si>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</si>
  <si>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</si>
  <si>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</si>
  <si>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</si>
  <si>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</si>
  <si>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Martin Wilkie</t>
  </si>
  <si>
    <t>Wendy Liu</t>
  </si>
  <si>
    <t>Javier Bernat</t>
  </si>
  <si>
    <t>Bhavin Rathod</t>
  </si>
  <si>
    <t>Sandeep Deshpande</t>
  </si>
  <si>
    <t>Johannes Braun</t>
  </si>
  <si>
    <t>Francois Digard</t>
  </si>
  <si>
    <t>Daniel Sykes</t>
  </si>
  <si>
    <t>Jamie Murray</t>
  </si>
  <si>
    <t>Shilan Modi</t>
  </si>
  <si>
    <t>Andrew Grobler</t>
  </si>
  <si>
    <t>Andrew Nussey</t>
  </si>
  <si>
    <t>Nick Dempsey</t>
  </si>
  <si>
    <t>Jamie Franklin</t>
  </si>
  <si>
    <t>Dominic Ball</t>
  </si>
  <si>
    <t>Mick Pickup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</si>
  <si>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</si>
  <si>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</si>
  <si>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</si>
  <si>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</si>
  <si>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</si>
  <si>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</si>
  <si>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Lee Simpson</t>
  </si>
  <si>
    <t>Fernand De Boer</t>
  </si>
  <si>
    <t>Gabor Kemeny</t>
  </si>
  <si>
    <t>Emmanuel Papadakis</t>
  </si>
  <si>
    <t>Miles Dixon</t>
  </si>
  <si>
    <t>Alessandro Pozzi</t>
  </si>
  <si>
    <t>Christian Devismes</t>
  </si>
  <si>
    <t>Julie Utterback</t>
  </si>
  <si>
    <t>Nicolas Kneip</t>
  </si>
  <si>
    <t>Adam Wood</t>
  </si>
  <si>
    <t>Wim Lewi</t>
  </si>
  <si>
    <t>George Webb</t>
  </si>
  <si>
    <t>Thomas Vranken</t>
  </si>
  <si>
    <t>Christian Cohrs</t>
  </si>
  <si>
    <t>Jonathan Bell</t>
  </si>
  <si>
    <t>Christian Obst</t>
  </si>
  <si>
    <t>Erik Woodring</t>
  </si>
  <si>
    <t>Roland Pfaender</t>
  </si>
  <si>
    <t>Charles Pitman-King</t>
  </si>
  <si>
    <t>Thomas Stephan</t>
  </si>
  <si>
    <t>Luke Holbrook</t>
  </si>
  <si>
    <t>James Anstead</t>
  </si>
  <si>
    <t>Guy Stebbings</t>
  </si>
  <si>
    <t>Simon Hales</t>
  </si>
  <si>
    <t>Akhil Patel</t>
  </si>
  <si>
    <t>Jonathan Hurn</t>
  </si>
  <si>
    <t>Greg Johnson</t>
  </si>
  <si>
    <t>Dekai Hou</t>
  </si>
  <si>
    <t>Emily Field</t>
  </si>
  <si>
    <t>Farquhar Murray</t>
  </si>
  <si>
    <t>Tim Ehlers</t>
  </si>
  <si>
    <t>Eric Wilmer</t>
  </si>
  <si>
    <t>Rodger Rinke</t>
  </si>
  <si>
    <t>Mattias Haggblom</t>
  </si>
  <si>
    <t>Christopher Cant</t>
  </si>
  <si>
    <t>Bulent Yurdagul</t>
  </si>
  <si>
    <t>Nicolas Vaysselier</t>
  </si>
  <si>
    <t>Christophe Chaput</t>
  </si>
  <si>
    <t>Alex Sloane</t>
  </si>
  <si>
    <t>Russell Waller</t>
  </si>
  <si>
    <t>Justin Jordan</t>
  </si>
  <si>
    <t>Matthew Dolgin</t>
  </si>
  <si>
    <t>Maksym Mishyn</t>
  </si>
  <si>
    <t>Javier Diaz</t>
  </si>
  <si>
    <t>Fernando Lafuente</t>
  </si>
  <si>
    <t>Andres Bolumburu</t>
  </si>
  <si>
    <t>Elizabelle Pang</t>
  </si>
  <si>
    <t>Hao Zhong</t>
  </si>
  <si>
    <t>Kenneth Rumph</t>
  </si>
  <si>
    <t>Borja Ramirez Segura</t>
  </si>
  <si>
    <t>Christopher Johnen</t>
  </si>
  <si>
    <t>Michiel Declercq</t>
  </si>
  <si>
    <t>Marcin Gornik</t>
  </si>
  <si>
    <t>Jeremy Sigee</t>
  </si>
  <si>
    <t>Peter Crampton</t>
  </si>
  <si>
    <t>James Bayliss</t>
  </si>
  <si>
    <t>Kai Klose</t>
  </si>
  <si>
    <t>Chandni Hirani</t>
  </si>
  <si>
    <t>Fulvio Cazzol</t>
  </si>
  <si>
    <t>Thomas Singlehurst</t>
  </si>
  <si>
    <t>Robin Down</t>
  </si>
  <si>
    <t>Milene Kerner</t>
  </si>
  <si>
    <t>Melania Grippo</t>
  </si>
  <si>
    <t>Jean-Luc Romain</t>
  </si>
  <si>
    <t>Manuela Meroni</t>
  </si>
  <si>
    <t>Yasmin Steilen</t>
  </si>
  <si>
    <t>Gonzalo Moreno</t>
  </si>
  <si>
    <t>Tamas Pletser</t>
  </si>
  <si>
    <t>Sebastian Growe</t>
  </si>
  <si>
    <t>Autre date</t>
  </si>
  <si>
    <t>Osman Memisoglu</t>
  </si>
  <si>
    <t>Luisa Hector</t>
  </si>
  <si>
    <t>Carl Raynsford</t>
  </si>
  <si>
    <t>Odysseas Manesiotis</t>
  </si>
  <si>
    <t>Bruno Gjani</t>
  </si>
  <si>
    <t>Anthony Petrone</t>
  </si>
  <si>
    <t>Mandeep Jagpal</t>
  </si>
  <si>
    <t>Richard Taylor</t>
  </si>
  <si>
    <t>Gen Cross</t>
  </si>
  <si>
    <t>Anthony Codling</t>
  </si>
  <si>
    <t>Terence Tsui</t>
  </si>
  <si>
    <t>Sara Russo</t>
  </si>
  <si>
    <t>Monica Bosio</t>
  </si>
  <si>
    <t>Suvro Sarkar</t>
  </si>
  <si>
    <t>Javier Suarez</t>
  </si>
  <si>
    <t>Jose Asumendi</t>
  </si>
  <si>
    <t>Geoffroy Michalet</t>
  </si>
  <si>
    <t>George Zhao</t>
  </si>
  <si>
    <t>Matthew Lofting</t>
  </si>
  <si>
    <t>Juha Kinnunen</t>
  </si>
  <si>
    <t>Johan Eliason</t>
  </si>
  <si>
    <t>Biraj Borkhataria</t>
  </si>
  <si>
    <t>Craig Abbott</t>
  </si>
  <si>
    <t>Oliver Frey</t>
  </si>
  <si>
    <t>Chandramouli Sriraman</t>
  </si>
  <si>
    <t>Alvaro Del Pozo</t>
  </si>
  <si>
    <t>Hans D'Haese</t>
  </si>
  <si>
    <t>Andreas Heine</t>
  </si>
  <si>
    <t>Emmet Kelly</t>
  </si>
  <si>
    <t>Anke Reingen</t>
  </si>
  <si>
    <t>Nicolas Payen</t>
  </si>
  <si>
    <t>Lisa Clive</t>
  </si>
  <si>
    <t>Roddy Davidson</t>
  </si>
  <si>
    <t>Kerry Holford</t>
  </si>
  <si>
    <t>Edward Mundy</t>
  </si>
  <si>
    <t>Colin Sheridan</t>
  </si>
  <si>
    <t>Veronique Meertens</t>
  </si>
  <si>
    <t>Youdish Chicooree</t>
  </si>
  <si>
    <t>Robin Santavirta</t>
  </si>
  <si>
    <t>Aisyah Noor</t>
  </si>
  <si>
    <t>Dylan Van Haaften</t>
  </si>
  <si>
    <t>Dario Dickmann</t>
  </si>
  <si>
    <t>Georgina Johanan</t>
  </si>
  <si>
    <t>Charles Armitage</t>
  </si>
  <si>
    <t>Hans-Joachim Heimbuerger</t>
  </si>
  <si>
    <t>2024-12-02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</si>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</sst>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1412</v>
      </c>
    </row>
    <row r="2" spans="1:41" ht="15.75" thickBot="1" x14ac:dyDescent="0.3">
      <c r="A2" t="s">
        <v>0</v>
      </c>
      <c r="B2" s="1" t="s">
        <v>1458</v>
      </c>
      <c r="C2" s="6"/>
    </row>
    <row r="3" spans="1:41" ht="15.75" thickBot="1" x14ac:dyDescent="0.3">
      <c r="B3" s="1"/>
    </row>
    <row r="4" spans="1:41" ht="15.75" thickBot="1" x14ac:dyDescent="0.3">
      <c r="A4" s="3" t="s">
        <v>1107</v>
      </c>
      <c r="B4" s="4"/>
      <c r="C4" s="4"/>
      <c r="D4" s="4"/>
      <c r="E4" s="5"/>
      <c r="F4" s="3" t="s">
        <v>1112</v>
      </c>
      <c r="G4" s="4"/>
      <c r="H4" s="4"/>
      <c r="I4" s="5"/>
      <c r="J4" t="s">
        <v>1113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1108</v>
      </c>
      <c r="C6" t="s">
        <v>1109</v>
      </c>
      <c r="D6" t="s">
        <v>1110</v>
      </c>
      <c r="E6" t="s">
        <v>1111</v>
      </c>
      <c r="F6" t="s">
        <v>3</v>
      </c>
      <c r="G6" t="s">
        <v>4</v>
      </c>
      <c r="H6" t="s">
        <v>5</v>
      </c>
      <c r="I6" t="s">
        <v>1</v>
      </c>
      <c r="J6" t="s">
        <v>1121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5.2240000000000002</v>
      </c>
      <c r="C7">
        <v>5.88</v>
      </c>
      <c r="D7">
        <v>5.6589999999999998</v>
      </c>
      <c r="E7">
        <v>68.790000000000006</v>
      </c>
      <c r="F7">
        <v>52.55</v>
      </c>
      <c r="G7">
        <v>53.1</v>
      </c>
      <c r="H7">
        <v>52.5</v>
      </c>
      <c r="I7">
        <v>52.8</v>
      </c>
      <c r="J7" t="s">
        <v>1459</v>
      </c>
      <c r="K7">
        <v>76.400000000000006</v>
      </c>
      <c r="L7" t="s">
        <v>1460</v>
      </c>
      <c r="M7" t="s">
        <v>1351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12.1</v>
      </c>
      <c r="V7" t="s">
        <v>1460</v>
      </c>
      <c r="W7" t="s">
        <v>883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-18.62</v>
      </c>
      <c r="AF7" t="e">
        <v>#N/A</v>
      </c>
      <c r="AG7" t="s">
        <v>883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9.8889999999999993</v>
      </c>
      <c r="C8">
        <v>10.8</v>
      </c>
      <c r="D8">
        <v>11.734</v>
      </c>
      <c r="E8">
        <v>88.721999999999994</v>
      </c>
      <c r="F8">
        <v>74</v>
      </c>
      <c r="G8">
        <v>74.849999999999994</v>
      </c>
      <c r="H8">
        <v>73.599999999999994</v>
      </c>
      <c r="I8">
        <v>73.75</v>
      </c>
      <c r="J8" t="s">
        <v>1459</v>
      </c>
      <c r="K8">
        <v>111.37</v>
      </c>
      <c r="L8" t="s">
        <v>1460</v>
      </c>
      <c r="M8" t="s">
        <v>901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45618</v>
      </c>
      <c r="T8">
        <v>1</v>
      </c>
      <c r="U8">
        <v>68.239999999999995</v>
      </c>
      <c r="V8" t="s">
        <v>1460</v>
      </c>
      <c r="W8" t="s">
        <v>1011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62.85</v>
      </c>
      <c r="AF8" t="s">
        <v>1460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7.84</v>
      </c>
    </row>
    <row r="9" spans="1:41" x14ac:dyDescent="0.25">
      <c r="A9" t="s">
        <v>519</v>
      </c>
      <c r="B9">
        <v>7.1619999999999999</v>
      </c>
      <c r="C9">
        <v>7.4109999999999996</v>
      </c>
      <c r="D9">
        <v>7.4119999999999999</v>
      </c>
      <c r="E9">
        <v>59.011000000000003</v>
      </c>
      <c r="F9">
        <v>51.26</v>
      </c>
      <c r="G9">
        <v>52.86</v>
      </c>
      <c r="H9">
        <v>51.26</v>
      </c>
      <c r="I9">
        <v>52.86</v>
      </c>
      <c r="J9" t="s">
        <v>1459</v>
      </c>
      <c r="K9">
        <v>59.52</v>
      </c>
      <c r="L9" t="s">
        <v>1460</v>
      </c>
      <c r="M9" t="s">
        <v>1345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51.42</v>
      </c>
      <c r="V9" t="s">
        <v>1460</v>
      </c>
      <c r="W9" t="s">
        <v>916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44.18</v>
      </c>
      <c r="AF9" t="s">
        <v>1460</v>
      </c>
      <c r="AG9" t="s">
        <v>1310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36.97</v>
      </c>
    </row>
    <row r="10" spans="1:41" x14ac:dyDescent="0.25">
      <c r="A10" t="s">
        <v>607</v>
      </c>
      <c r="B10">
        <v>5.97</v>
      </c>
      <c r="C10">
        <v>6.22</v>
      </c>
      <c r="D10">
        <v>6.6189999999999998</v>
      </c>
      <c r="E10">
        <v>42.957999999999998</v>
      </c>
      <c r="F10">
        <v>37.82</v>
      </c>
      <c r="G10">
        <v>37.96</v>
      </c>
      <c r="H10">
        <v>37.32</v>
      </c>
      <c r="I10">
        <v>37.6</v>
      </c>
      <c r="J10" t="s">
        <v>1459</v>
      </c>
      <c r="K10">
        <v>43</v>
      </c>
      <c r="L10" t="s">
        <v>1460</v>
      </c>
      <c r="M10" t="s">
        <v>1137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17.739999999999998</v>
      </c>
      <c r="V10" t="s">
        <v>1460</v>
      </c>
      <c r="W10" t="s">
        <v>1187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13.04</v>
      </c>
      <c r="AF10" t="s">
        <v>1460</v>
      </c>
      <c r="AG10" t="s">
        <v>1410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9.68</v>
      </c>
    </row>
    <row r="11" spans="1:41" x14ac:dyDescent="0.25">
      <c r="A11" t="s">
        <v>821</v>
      </c>
      <c r="B11">
        <v>5.3330000000000002</v>
      </c>
      <c r="C11">
        <v>5.25</v>
      </c>
      <c r="D11">
        <v>4.6929999999999996</v>
      </c>
      <c r="E11">
        <v>21.012</v>
      </c>
      <c r="F11">
        <v>18.239999999999998</v>
      </c>
      <c r="G11">
        <v>18.55</v>
      </c>
      <c r="H11">
        <v>18.21</v>
      </c>
      <c r="I11">
        <v>18.34</v>
      </c>
      <c r="J11" t="s">
        <v>1459</v>
      </c>
      <c r="K11">
        <v>25</v>
      </c>
      <c r="L11" t="s">
        <v>1460</v>
      </c>
      <c r="M11" t="s">
        <v>1088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24.01</v>
      </c>
      <c r="V11" t="s">
        <v>1460</v>
      </c>
      <c r="W11" t="s">
        <v>1253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1.29</v>
      </c>
      <c r="AF11" t="s">
        <v>1460</v>
      </c>
      <c r="AG11" t="s">
        <v>1281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1.0209999999999999</v>
      </c>
      <c r="C12">
        <v>1.097</v>
      </c>
      <c r="D12">
        <v>1.1859999999999999</v>
      </c>
      <c r="E12">
        <v>9.1059999999999999</v>
      </c>
      <c r="F12">
        <v>7.78</v>
      </c>
      <c r="G12">
        <v>7.86</v>
      </c>
      <c r="H12">
        <v>7.78</v>
      </c>
      <c r="I12">
        <v>7.81</v>
      </c>
      <c r="J12" t="s">
        <v>1459</v>
      </c>
      <c r="K12">
        <v>9.6999999999999993</v>
      </c>
      <c r="L12" t="s">
        <v>1460</v>
      </c>
      <c r="M12" t="s">
        <v>910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29.71</v>
      </c>
      <c r="V12" t="s">
        <v>1460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27.38</v>
      </c>
      <c r="AF12" t="s">
        <v>1460</v>
      </c>
      <c r="AG12" t="s">
        <v>1183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19.78</v>
      </c>
    </row>
    <row r="13" spans="1:41" x14ac:dyDescent="0.25">
      <c r="A13" t="s">
        <v>481</v>
      </c>
      <c r="B13">
        <v>4.5</v>
      </c>
      <c r="C13">
        <v>3.5249999999999999</v>
      </c>
      <c r="D13">
        <v>3.4380000000000002</v>
      </c>
      <c r="E13">
        <v>67.286000000000001</v>
      </c>
      <c r="F13">
        <v>75.150000000000006</v>
      </c>
      <c r="G13">
        <v>75.95</v>
      </c>
      <c r="H13">
        <v>73.95</v>
      </c>
      <c r="I13">
        <v>75.2</v>
      </c>
      <c r="J13" t="s">
        <v>1459</v>
      </c>
      <c r="K13">
        <v>62</v>
      </c>
      <c r="L13" t="s">
        <v>1460</v>
      </c>
      <c r="M13" t="s">
        <v>914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17.559999999999999</v>
      </c>
      <c r="V13" t="s">
        <v>1460</v>
      </c>
      <c r="W13" t="s">
        <v>917</v>
      </c>
      <c r="X13" t="s">
        <v>863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4.34</v>
      </c>
      <c r="AF13" t="e">
        <v>#N/A</v>
      </c>
      <c r="AG13" t="s">
        <v>1395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132</v>
      </c>
      <c r="B14">
        <v>3.649</v>
      </c>
      <c r="C14">
        <v>4.1050000000000004</v>
      </c>
      <c r="D14">
        <v>4.7039999999999997</v>
      </c>
      <c r="E14">
        <v>67.501000000000005</v>
      </c>
      <c r="F14">
        <v>50.72</v>
      </c>
      <c r="G14">
        <v>51.58</v>
      </c>
      <c r="H14">
        <v>50.5</v>
      </c>
      <c r="I14">
        <v>51.1</v>
      </c>
      <c r="J14" t="s">
        <v>1461</v>
      </c>
      <c r="K14">
        <v>60</v>
      </c>
      <c r="L14" t="s">
        <v>1460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8.99</v>
      </c>
      <c r="V14" t="s">
        <v>1460</v>
      </c>
      <c r="W14" t="s">
        <v>1309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1460</v>
      </c>
      <c r="AG14" t="s">
        <v>937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2.0299999999999998</v>
      </c>
    </row>
    <row r="15" spans="1:41" x14ac:dyDescent="0.25">
      <c r="A15" t="s">
        <v>797</v>
      </c>
      <c r="B15">
        <v>15.167999999999999</v>
      </c>
      <c r="C15">
        <v>16.359000000000002</v>
      </c>
      <c r="D15" t="s">
        <v>29</v>
      </c>
      <c r="E15">
        <v>211.8</v>
      </c>
      <c r="F15">
        <v>187.2</v>
      </c>
      <c r="G15">
        <v>188</v>
      </c>
      <c r="H15">
        <v>186.4</v>
      </c>
      <c r="I15">
        <v>187.8</v>
      </c>
      <c r="J15" t="s">
        <v>1461</v>
      </c>
      <c r="K15">
        <v>204</v>
      </c>
      <c r="L15" t="s">
        <v>1460</v>
      </c>
      <c r="M15" t="s">
        <v>948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27.43</v>
      </c>
      <c r="V15" t="s">
        <v>1460</v>
      </c>
      <c r="W15" t="s">
        <v>865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45618</v>
      </c>
      <c r="AD15">
        <v>2</v>
      </c>
      <c r="AE15">
        <v>25.13</v>
      </c>
      <c r="AF15" t="s">
        <v>1460</v>
      </c>
      <c r="AG15" t="s">
        <v>1013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10.27</v>
      </c>
    </row>
    <row r="16" spans="1:41" x14ac:dyDescent="0.25">
      <c r="A16" t="s">
        <v>701</v>
      </c>
      <c r="B16">
        <v>7.3319999999999999</v>
      </c>
      <c r="C16">
        <v>7.7709999999999999</v>
      </c>
      <c r="D16">
        <v>8.0630000000000006</v>
      </c>
      <c r="E16">
        <v>52.256999999999998</v>
      </c>
      <c r="F16">
        <v>47.56</v>
      </c>
      <c r="G16">
        <v>47.9</v>
      </c>
      <c r="H16">
        <v>47.28</v>
      </c>
      <c r="I16">
        <v>47.72</v>
      </c>
      <c r="J16" t="s">
        <v>1461</v>
      </c>
      <c r="K16">
        <v>56</v>
      </c>
      <c r="L16" t="s">
        <v>1460</v>
      </c>
      <c r="M16" t="s">
        <v>1304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45624</v>
      </c>
      <c r="T16">
        <v>1</v>
      </c>
      <c r="U16">
        <v>24.73</v>
      </c>
      <c r="V16" t="s">
        <v>1460</v>
      </c>
      <c r="W16" t="s">
        <v>972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23.83</v>
      </c>
      <c r="AF16" t="s">
        <v>1460</v>
      </c>
      <c r="AG16" t="s">
        <v>1290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23.06</v>
      </c>
    </row>
    <row r="17" spans="1:41" x14ac:dyDescent="0.25">
      <c r="A17" t="s">
        <v>415</v>
      </c>
      <c r="B17">
        <v>8.8420000000000005</v>
      </c>
      <c r="C17">
        <v>17.699000000000002</v>
      </c>
      <c r="D17">
        <v>27.088999999999999</v>
      </c>
      <c r="E17">
        <v>606.36099999999999</v>
      </c>
      <c r="F17">
        <v>588</v>
      </c>
      <c r="G17">
        <v>591.4</v>
      </c>
      <c r="H17">
        <v>586.20000000000005</v>
      </c>
      <c r="I17">
        <v>589.79999999999995</v>
      </c>
      <c r="J17" t="s">
        <v>1461</v>
      </c>
      <c r="K17">
        <v>632</v>
      </c>
      <c r="L17" t="s">
        <v>1460</v>
      </c>
      <c r="M17" t="s">
        <v>1181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66.400000000000006</v>
      </c>
      <c r="V17" t="s">
        <v>1460</v>
      </c>
      <c r="W17" t="s">
        <v>1355</v>
      </c>
      <c r="X17" t="s">
        <v>21</v>
      </c>
      <c r="Y17">
        <v>4</v>
      </c>
      <c r="Z17" t="s">
        <v>18</v>
      </c>
      <c r="AA17">
        <v>615</v>
      </c>
      <c r="AB17" t="s">
        <v>19</v>
      </c>
      <c r="AC17" s="2">
        <v>45616</v>
      </c>
      <c r="AD17">
        <v>2</v>
      </c>
      <c r="AE17">
        <v>28.25</v>
      </c>
      <c r="AF17" t="s">
        <v>1460</v>
      </c>
      <c r="AG17" t="s">
        <v>882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3.0950000000000002</v>
      </c>
      <c r="C18">
        <v>3.238</v>
      </c>
      <c r="D18">
        <v>3.4249999999999998</v>
      </c>
      <c r="E18">
        <v>46.085999999999999</v>
      </c>
      <c r="F18">
        <v>42.92</v>
      </c>
      <c r="G18">
        <v>43</v>
      </c>
      <c r="H18">
        <v>42.16</v>
      </c>
      <c r="I18">
        <v>42.32</v>
      </c>
      <c r="J18" t="s">
        <v>1461</v>
      </c>
      <c r="K18">
        <v>50.6</v>
      </c>
      <c r="L18" t="s">
        <v>1460</v>
      </c>
      <c r="M18" t="s">
        <v>968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45624</v>
      </c>
      <c r="T18">
        <v>1</v>
      </c>
      <c r="U18">
        <v>19.27</v>
      </c>
      <c r="V18" t="s">
        <v>1460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11.84</v>
      </c>
      <c r="AF18" t="s">
        <v>1460</v>
      </c>
      <c r="AG18" t="s">
        <v>1344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5.38</v>
      </c>
    </row>
    <row r="19" spans="1:41" x14ac:dyDescent="0.25">
      <c r="A19" t="s">
        <v>641</v>
      </c>
      <c r="B19">
        <v>13.27</v>
      </c>
      <c r="C19">
        <v>15.195</v>
      </c>
      <c r="D19">
        <v>17.02</v>
      </c>
      <c r="E19">
        <v>244.857</v>
      </c>
      <c r="F19">
        <v>201</v>
      </c>
      <c r="G19">
        <v>203.8</v>
      </c>
      <c r="H19">
        <v>199.7</v>
      </c>
      <c r="I19">
        <v>202.4</v>
      </c>
      <c r="J19" t="s">
        <v>1461</v>
      </c>
      <c r="K19">
        <v>196</v>
      </c>
      <c r="L19" t="s">
        <v>1460</v>
      </c>
      <c r="M19" t="s">
        <v>1165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1460</v>
      </c>
      <c r="W19" t="s">
        <v>976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27.74</v>
      </c>
      <c r="AF19" t="s">
        <v>1460</v>
      </c>
      <c r="AG19" t="s">
        <v>1394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23.15</v>
      </c>
    </row>
    <row r="20" spans="1:41" x14ac:dyDescent="0.25">
      <c r="A20" t="s">
        <v>727</v>
      </c>
      <c r="B20">
        <v>5.5309999999999997</v>
      </c>
      <c r="C20">
        <v>6.202</v>
      </c>
      <c r="D20">
        <v>6.851</v>
      </c>
      <c r="E20">
        <v>116.90900000000001</v>
      </c>
      <c r="F20">
        <v>88.95</v>
      </c>
      <c r="G20">
        <v>91.15</v>
      </c>
      <c r="H20">
        <v>88.7</v>
      </c>
      <c r="I20">
        <v>90</v>
      </c>
      <c r="J20" t="s">
        <v>1461</v>
      </c>
      <c r="K20">
        <v>112</v>
      </c>
      <c r="L20" t="s">
        <v>1460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5.95</v>
      </c>
      <c r="V20" t="s">
        <v>1460</v>
      </c>
      <c r="W20" t="s">
        <v>1013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2.6</v>
      </c>
      <c r="AF20" t="s">
        <v>1460</v>
      </c>
      <c r="AG20" t="s">
        <v>1234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665</v>
      </c>
      <c r="B21">
        <v>2.1709999999999998</v>
      </c>
      <c r="C21">
        <v>2.411</v>
      </c>
      <c r="D21" t="s">
        <v>29</v>
      </c>
      <c r="E21">
        <v>89</v>
      </c>
      <c r="F21">
        <v>65.099999999999994</v>
      </c>
      <c r="G21">
        <v>65.7</v>
      </c>
      <c r="H21">
        <v>65.099999999999994</v>
      </c>
      <c r="I21">
        <v>65.650000000000006</v>
      </c>
      <c r="J21" t="s">
        <v>1461</v>
      </c>
      <c r="K21">
        <v>89</v>
      </c>
      <c r="L21" t="s">
        <v>1460</v>
      </c>
      <c r="M21" t="s">
        <v>948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1460</v>
      </c>
      <c r="W21" t="s">
        <v>1301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-6.55</v>
      </c>
      <c r="AF21" t="s">
        <v>1460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-9.48</v>
      </c>
    </row>
    <row r="22" spans="1:41" x14ac:dyDescent="0.25">
      <c r="A22" t="s">
        <v>411</v>
      </c>
      <c r="B22">
        <v>7.7539999999999996</v>
      </c>
      <c r="C22">
        <v>8.4250000000000007</v>
      </c>
      <c r="D22">
        <v>8.9979999999999993</v>
      </c>
      <c r="E22">
        <v>78.47</v>
      </c>
      <c r="F22">
        <v>68.34</v>
      </c>
      <c r="G22">
        <v>69.3</v>
      </c>
      <c r="H22">
        <v>67.94</v>
      </c>
      <c r="I22">
        <v>68.92</v>
      </c>
      <c r="J22" t="s">
        <v>1461</v>
      </c>
      <c r="K22">
        <v>90</v>
      </c>
      <c r="L22" t="s">
        <v>1460</v>
      </c>
      <c r="M22" t="s">
        <v>1164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37.700000000000003</v>
      </c>
      <c r="V22" t="e">
        <v>#N/A</v>
      </c>
      <c r="W22" t="s">
        <v>951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1460</v>
      </c>
      <c r="AG22" t="s">
        <v>951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209.78200000000001</v>
      </c>
      <c r="C23">
        <v>236.642</v>
      </c>
      <c r="D23">
        <v>271.18400000000003</v>
      </c>
      <c r="E23">
        <v>11150</v>
      </c>
      <c r="F23">
        <v>11300</v>
      </c>
      <c r="G23">
        <v>11480</v>
      </c>
      <c r="H23">
        <v>11300</v>
      </c>
      <c r="I23">
        <v>11380</v>
      </c>
      <c r="J23" t="s">
        <v>1461</v>
      </c>
      <c r="K23">
        <v>12460.69</v>
      </c>
      <c r="L23" t="s">
        <v>1460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25.46</v>
      </c>
      <c r="V23" t="s">
        <v>1460</v>
      </c>
      <c r="W23" t="s">
        <v>984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15.53</v>
      </c>
      <c r="AF23" t="s">
        <v>1460</v>
      </c>
      <c r="AG23" t="s">
        <v>983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291.66699999999997</v>
      </c>
      <c r="F24">
        <v>218.6</v>
      </c>
      <c r="G24">
        <v>219.4</v>
      </c>
      <c r="H24">
        <v>216.6</v>
      </c>
      <c r="I24">
        <v>219.2</v>
      </c>
      <c r="J24" t="s">
        <v>1461</v>
      </c>
      <c r="K24">
        <v>295</v>
      </c>
      <c r="L24" t="s">
        <v>1460</v>
      </c>
      <c r="M24" t="s">
        <v>1439</v>
      </c>
      <c r="N24" t="s">
        <v>20</v>
      </c>
      <c r="O24">
        <v>5</v>
      </c>
      <c r="P24" t="s">
        <v>18</v>
      </c>
      <c r="Q24">
        <v>295</v>
      </c>
      <c r="R24" t="s">
        <v>22</v>
      </c>
      <c r="S24" s="2">
        <v>45623</v>
      </c>
      <c r="T24">
        <v>1</v>
      </c>
      <c r="U24">
        <v>10.199999999999999</v>
      </c>
      <c r="V24" t="e">
        <v>#N/A</v>
      </c>
      <c r="W24" t="s">
        <v>948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6.3659999999999997</v>
      </c>
      <c r="C25">
        <v>7.4109999999999996</v>
      </c>
      <c r="D25">
        <v>8.1349999999999998</v>
      </c>
      <c r="E25">
        <v>93.793999999999997</v>
      </c>
      <c r="F25">
        <v>70.7</v>
      </c>
      <c r="G25">
        <v>73.03</v>
      </c>
      <c r="H25">
        <v>70.06</v>
      </c>
      <c r="I25">
        <v>72.66</v>
      </c>
      <c r="J25" t="s">
        <v>1461</v>
      </c>
      <c r="K25">
        <v>86</v>
      </c>
      <c r="L25" t="s">
        <v>1460</v>
      </c>
      <c r="M25" t="s">
        <v>1184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1460</v>
      </c>
      <c r="W25" t="s">
        <v>975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975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137</v>
      </c>
      <c r="G26">
        <v>139.6</v>
      </c>
      <c r="H26">
        <v>136.80000000000001</v>
      </c>
      <c r="I26">
        <v>138</v>
      </c>
      <c r="J26" t="s">
        <v>1461</v>
      </c>
      <c r="K26">
        <v>164</v>
      </c>
      <c r="L26" t="s">
        <v>1460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110.83</v>
      </c>
      <c r="V26" t="s">
        <v>1460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-110.83</v>
      </c>
      <c r="AF26" t="e">
        <v>#N/A</v>
      </c>
      <c r="AG26" t="s">
        <v>1004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6.9489999999999998</v>
      </c>
      <c r="C27">
        <v>9.157</v>
      </c>
      <c r="D27">
        <v>11.662000000000001</v>
      </c>
      <c r="E27">
        <v>186.94399999999999</v>
      </c>
      <c r="F27">
        <v>185</v>
      </c>
      <c r="G27">
        <v>187.25</v>
      </c>
      <c r="H27">
        <v>184.6</v>
      </c>
      <c r="I27">
        <v>185.95</v>
      </c>
      <c r="J27" t="s">
        <v>1461</v>
      </c>
      <c r="K27">
        <v>240</v>
      </c>
      <c r="L27" t="s">
        <v>1460</v>
      </c>
      <c r="M27" t="s">
        <v>1361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45621</v>
      </c>
      <c r="T27">
        <v>1</v>
      </c>
      <c r="U27">
        <v>170.9</v>
      </c>
      <c r="V27" t="s">
        <v>1460</v>
      </c>
      <c r="W27" t="s">
        <v>1133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142.91</v>
      </c>
      <c r="AF27" t="s">
        <v>1460</v>
      </c>
      <c r="AG27" t="s">
        <v>1355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133.62</v>
      </c>
    </row>
    <row r="28" spans="1:41" x14ac:dyDescent="0.25">
      <c r="A28" t="s">
        <v>829</v>
      </c>
      <c r="B28">
        <v>1.5269999999999999</v>
      </c>
      <c r="C28">
        <v>1.617</v>
      </c>
      <c r="D28">
        <v>1.7070000000000001</v>
      </c>
      <c r="E28">
        <v>27.113</v>
      </c>
      <c r="F28">
        <v>20.7</v>
      </c>
      <c r="G28">
        <v>21.02</v>
      </c>
      <c r="H28">
        <v>20.7</v>
      </c>
      <c r="I28">
        <v>20.92</v>
      </c>
      <c r="J28" t="s">
        <v>1461</v>
      </c>
      <c r="K28">
        <v>21</v>
      </c>
      <c r="L28" t="s">
        <v>1460</v>
      </c>
      <c r="M28" t="s">
        <v>982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15.1</v>
      </c>
      <c r="V28" t="s">
        <v>1460</v>
      </c>
      <c r="W28" t="s">
        <v>930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e">
        <v>#N/A</v>
      </c>
      <c r="AG28" t="s">
        <v>1199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1.621</v>
      </c>
      <c r="C29">
        <v>2.9159999999999999</v>
      </c>
      <c r="D29">
        <v>3.8290000000000002</v>
      </c>
      <c r="E29">
        <v>61.813000000000002</v>
      </c>
      <c r="F29">
        <v>57.400001525878906</v>
      </c>
      <c r="G29">
        <v>58.5</v>
      </c>
      <c r="H29">
        <v>57.400001525878906</v>
      </c>
      <c r="I29">
        <v>57.919998168945313</v>
      </c>
      <c r="J29" t="s">
        <v>1462</v>
      </c>
      <c r="K29">
        <v>62</v>
      </c>
      <c r="L29" t="s">
        <v>1460</v>
      </c>
      <c r="M29" t="s">
        <v>1213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20.45</v>
      </c>
      <c r="V29" t="s">
        <v>1460</v>
      </c>
      <c r="W29" t="s">
        <v>1202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18.75</v>
      </c>
      <c r="AF29" t="s">
        <v>1460</v>
      </c>
      <c r="AG29" t="s">
        <v>1184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45623</v>
      </c>
      <c r="AN29">
        <v>3</v>
      </c>
      <c r="AO29">
        <v>13.36</v>
      </c>
    </row>
    <row r="30" spans="1:41" x14ac:dyDescent="0.25">
      <c r="A30" t="s">
        <v>441</v>
      </c>
      <c r="B30">
        <v>2.0579999999999998</v>
      </c>
      <c r="C30">
        <v>1.96</v>
      </c>
      <c r="D30" t="s">
        <v>29</v>
      </c>
      <c r="E30">
        <v>1.8</v>
      </c>
      <c r="F30">
        <v>1.7305999994277954</v>
      </c>
      <c r="G30">
        <v>1.7702000141143799</v>
      </c>
      <c r="H30">
        <v>1.6862000226974487</v>
      </c>
      <c r="I30">
        <v>1.6862000226974487</v>
      </c>
      <c r="J30" t="s">
        <v>1462</v>
      </c>
      <c r="K30">
        <v>2.4300000000000002</v>
      </c>
      <c r="L30" t="s">
        <v>1460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62.28</v>
      </c>
      <c r="V30" t="e">
        <v>#N/A</v>
      </c>
      <c r="W30" t="s">
        <v>902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5.7320000000000002</v>
      </c>
      <c r="C31">
        <v>6.4790000000000001</v>
      </c>
      <c r="D31">
        <v>6.77</v>
      </c>
      <c r="E31">
        <v>39.747</v>
      </c>
      <c r="F31">
        <v>28.649999618530273</v>
      </c>
      <c r="G31">
        <v>29</v>
      </c>
      <c r="H31">
        <v>28.25</v>
      </c>
      <c r="I31">
        <v>28.799999237060547</v>
      </c>
      <c r="J31" t="s">
        <v>1462</v>
      </c>
      <c r="K31">
        <v>38</v>
      </c>
      <c r="L31" t="s">
        <v>1460</v>
      </c>
      <c r="M31" t="s">
        <v>1320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52.75</v>
      </c>
      <c r="V31" t="s">
        <v>1460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39.9</v>
      </c>
      <c r="AF31" t="s">
        <v>1460</v>
      </c>
      <c r="AG31" t="s">
        <v>1197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32.01</v>
      </c>
    </row>
    <row r="32" spans="1:41" x14ac:dyDescent="0.25">
      <c r="A32" t="s">
        <v>341</v>
      </c>
      <c r="B32">
        <v>7.29</v>
      </c>
      <c r="C32">
        <v>10.742000000000001</v>
      </c>
      <c r="D32">
        <v>13.064</v>
      </c>
      <c r="E32">
        <v>248.79599999999999</v>
      </c>
      <c r="F32">
        <v>221.69999694824219</v>
      </c>
      <c r="G32">
        <v>232</v>
      </c>
      <c r="H32">
        <v>221.69999694824219</v>
      </c>
      <c r="I32">
        <v>228.80000305175781</v>
      </c>
      <c r="J32" t="s">
        <v>1462</v>
      </c>
      <c r="K32">
        <v>270</v>
      </c>
      <c r="L32" t="s">
        <v>1460</v>
      </c>
      <c r="M32" t="s">
        <v>1216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33.64</v>
      </c>
      <c r="V32" t="s">
        <v>1460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32.94</v>
      </c>
      <c r="AF32" t="s">
        <v>1460</v>
      </c>
      <c r="AG32" t="s">
        <v>1322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27.248999999999999</v>
      </c>
      <c r="C33">
        <v>29.062999999999999</v>
      </c>
      <c r="D33">
        <v>30.663</v>
      </c>
      <c r="E33">
        <v>317.04899999999998</v>
      </c>
      <c r="F33">
        <v>291.60000610351563</v>
      </c>
      <c r="G33">
        <v>297.10000610351563</v>
      </c>
      <c r="H33">
        <v>290.70001220703125</v>
      </c>
      <c r="I33">
        <v>295.70001220703125</v>
      </c>
      <c r="J33" t="s">
        <v>1462</v>
      </c>
      <c r="K33">
        <v>275.52</v>
      </c>
      <c r="L33" t="s">
        <v>1460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32.17</v>
      </c>
      <c r="V33" t="s">
        <v>1460</v>
      </c>
      <c r="W33" t="s">
        <v>895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45622</v>
      </c>
      <c r="AD33">
        <v>2</v>
      </c>
      <c r="AE33">
        <v>31.26</v>
      </c>
      <c r="AF33" t="s">
        <v>1460</v>
      </c>
      <c r="AG33" t="s">
        <v>972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30.27</v>
      </c>
    </row>
    <row r="34" spans="1:41" x14ac:dyDescent="0.25">
      <c r="A34" t="s">
        <v>349</v>
      </c>
      <c r="B34">
        <v>3.59</v>
      </c>
      <c r="C34">
        <v>4.3600000000000003</v>
      </c>
      <c r="D34">
        <v>4.8620000000000001</v>
      </c>
      <c r="E34">
        <v>53.576999999999998</v>
      </c>
      <c r="F34">
        <v>42.319999694824219</v>
      </c>
      <c r="G34">
        <v>43.439998626708984</v>
      </c>
      <c r="H34">
        <v>42.319999694824219</v>
      </c>
      <c r="I34">
        <v>43.299999237060547</v>
      </c>
      <c r="J34" t="s">
        <v>1462</v>
      </c>
      <c r="K34">
        <v>50</v>
      </c>
      <c r="L34" t="s">
        <v>1460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27.04</v>
      </c>
      <c r="V34" t="s">
        <v>1460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24.48</v>
      </c>
      <c r="AF34" t="s">
        <v>1460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16.3</v>
      </c>
    </row>
    <row r="35" spans="1:41" x14ac:dyDescent="0.25">
      <c r="A35" t="s">
        <v>461</v>
      </c>
      <c r="B35">
        <v>4.7169999999999996</v>
      </c>
      <c r="C35">
        <v>4.9820000000000002</v>
      </c>
      <c r="D35">
        <v>4.3440000000000003</v>
      </c>
      <c r="E35">
        <v>27.55</v>
      </c>
      <c r="F35">
        <v>19.450000762939453</v>
      </c>
      <c r="G35">
        <v>19.458000183105469</v>
      </c>
      <c r="H35">
        <v>18.930000305175781</v>
      </c>
      <c r="I35">
        <v>19.236000061035156</v>
      </c>
      <c r="J35" t="s">
        <v>1462</v>
      </c>
      <c r="K35">
        <v>32.4</v>
      </c>
      <c r="L35" t="s">
        <v>1460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23.21</v>
      </c>
      <c r="V35" t="s">
        <v>1460</v>
      </c>
      <c r="W35" t="s">
        <v>49</v>
      </c>
      <c r="X35" t="s">
        <v>28</v>
      </c>
      <c r="Y35">
        <v>3</v>
      </c>
      <c r="Z35" t="s">
        <v>18</v>
      </c>
      <c r="AA35">
        <v>25</v>
      </c>
      <c r="AB35" t="s">
        <v>19</v>
      </c>
      <c r="AC35" s="2">
        <v>45406</v>
      </c>
      <c r="AD35">
        <v>2</v>
      </c>
      <c r="AE35">
        <v>10.59</v>
      </c>
      <c r="AF35" t="s">
        <v>1460</v>
      </c>
      <c r="AG35" t="s">
        <v>1440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10.56</v>
      </c>
    </row>
    <row r="36" spans="1:41" x14ac:dyDescent="0.25">
      <c r="A36" t="s">
        <v>395</v>
      </c>
      <c r="B36">
        <v>4.718</v>
      </c>
      <c r="C36">
        <v>5.1890000000000001</v>
      </c>
      <c r="D36">
        <v>5.7960000000000003</v>
      </c>
      <c r="E36">
        <v>143.292</v>
      </c>
      <c r="F36">
        <v>122.75</v>
      </c>
      <c r="G36">
        <v>123.75</v>
      </c>
      <c r="H36">
        <v>122.05000305175781</v>
      </c>
      <c r="I36">
        <v>123.59999847412109</v>
      </c>
      <c r="J36" t="s">
        <v>1462</v>
      </c>
      <c r="K36">
        <v>117</v>
      </c>
      <c r="L36" t="s">
        <v>1460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5.31</v>
      </c>
      <c r="V36" t="s">
        <v>1460</v>
      </c>
      <c r="W36" t="s">
        <v>843</v>
      </c>
      <c r="X36" t="s">
        <v>863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3.14</v>
      </c>
      <c r="AF36" t="s">
        <v>1460</v>
      </c>
      <c r="AG36" t="s">
        <v>886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45589</v>
      </c>
      <c r="AN36">
        <v>3</v>
      </c>
      <c r="AO36">
        <v>0.75</v>
      </c>
    </row>
    <row r="37" spans="1:41" x14ac:dyDescent="0.25">
      <c r="A37" t="s">
        <v>302</v>
      </c>
      <c r="B37">
        <v>12.993</v>
      </c>
      <c r="C37">
        <v>13.978999999999999</v>
      </c>
      <c r="D37">
        <v>15.493</v>
      </c>
      <c r="E37">
        <v>85.474999999999994</v>
      </c>
      <c r="F37">
        <v>70.019996643066406</v>
      </c>
      <c r="G37">
        <v>72.660003662109375</v>
      </c>
      <c r="H37">
        <v>69.040000915527344</v>
      </c>
      <c r="I37">
        <v>71.599998474121094</v>
      </c>
      <c r="J37" t="s">
        <v>1462</v>
      </c>
      <c r="K37">
        <v>97</v>
      </c>
      <c r="L37" t="s">
        <v>1460</v>
      </c>
      <c r="M37" t="s">
        <v>961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28.47</v>
      </c>
      <c r="V37" t="s">
        <v>1460</v>
      </c>
      <c r="W37" t="s">
        <v>1235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22.43</v>
      </c>
      <c r="AF37" t="s">
        <v>1460</v>
      </c>
      <c r="AG37" t="s">
        <v>1319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15.34</v>
      </c>
    </row>
    <row r="38" spans="1:41" x14ac:dyDescent="0.25">
      <c r="A38" t="s">
        <v>679</v>
      </c>
      <c r="B38">
        <v>5.0590000000000002</v>
      </c>
      <c r="C38">
        <v>5.5529999999999999</v>
      </c>
      <c r="D38">
        <v>7.9180000000000001</v>
      </c>
      <c r="E38">
        <v>72.968000000000004</v>
      </c>
      <c r="F38">
        <v>60.860000610351563</v>
      </c>
      <c r="G38">
        <v>61.540000915527344</v>
      </c>
      <c r="H38">
        <v>60.759998321533203</v>
      </c>
      <c r="I38">
        <v>61.060001373291016</v>
      </c>
      <c r="J38" t="s">
        <v>1462</v>
      </c>
      <c r="K38">
        <v>75</v>
      </c>
      <c r="L38" t="s">
        <v>1460</v>
      </c>
      <c r="M38" t="s">
        <v>1184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16.61</v>
      </c>
      <c r="V38" t="e">
        <v>#N/A</v>
      </c>
      <c r="W38" t="s">
        <v>906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1460</v>
      </c>
      <c r="AG38" t="s">
        <v>906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4.42</v>
      </c>
    </row>
    <row r="39" spans="1:41" x14ac:dyDescent="0.25">
      <c r="A39" t="s">
        <v>531</v>
      </c>
      <c r="B39">
        <v>2.2010000000000001</v>
      </c>
      <c r="C39">
        <v>2.6110000000000002</v>
      </c>
      <c r="D39">
        <v>3.0489999999999999</v>
      </c>
      <c r="E39">
        <v>18.687000000000001</v>
      </c>
      <c r="F39">
        <v>14.494999885559082</v>
      </c>
      <c r="G39">
        <v>14.734999656677246</v>
      </c>
      <c r="H39">
        <v>14.359999656677246</v>
      </c>
      <c r="I39">
        <v>14.550000190734863</v>
      </c>
      <c r="J39" t="s">
        <v>1462</v>
      </c>
      <c r="K39">
        <v>15.8</v>
      </c>
      <c r="L39" t="s">
        <v>1460</v>
      </c>
      <c r="M39" t="s">
        <v>852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1460</v>
      </c>
      <c r="W39" t="s">
        <v>1392</v>
      </c>
      <c r="X39" t="s">
        <v>25</v>
      </c>
      <c r="Y39">
        <v>3</v>
      </c>
      <c r="Z39" t="s">
        <v>18</v>
      </c>
      <c r="AA39">
        <v>17.8</v>
      </c>
      <c r="AB39" t="s">
        <v>19</v>
      </c>
      <c r="AC39" s="2">
        <v>45603</v>
      </c>
      <c r="AD39">
        <v>2</v>
      </c>
      <c r="AE39">
        <v>42.39</v>
      </c>
      <c r="AF39" t="s">
        <v>1460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38.21</v>
      </c>
    </row>
    <row r="40" spans="1:41" x14ac:dyDescent="0.25">
      <c r="A40" t="s">
        <v>627</v>
      </c>
      <c r="B40">
        <v>9.0429999999999993</v>
      </c>
      <c r="C40">
        <v>10.896000000000001</v>
      </c>
      <c r="D40">
        <v>12.677</v>
      </c>
      <c r="E40">
        <v>74.954999999999998</v>
      </c>
      <c r="F40">
        <v>61.979999542236328</v>
      </c>
      <c r="G40">
        <v>63.099998474121094</v>
      </c>
      <c r="H40">
        <v>61.560001373291016</v>
      </c>
      <c r="I40">
        <v>62.840000152587891</v>
      </c>
      <c r="J40" t="s">
        <v>1462</v>
      </c>
      <c r="K40">
        <v>60</v>
      </c>
      <c r="L40" t="s">
        <v>1460</v>
      </c>
      <c r="M40" t="s">
        <v>1300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8.35</v>
      </c>
      <c r="V40" t="s">
        <v>1460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7.14</v>
      </c>
      <c r="AF40" t="s">
        <v>1460</v>
      </c>
      <c r="AG40" t="s">
        <v>890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45624</v>
      </c>
      <c r="AN40">
        <v>3</v>
      </c>
      <c r="AO40">
        <v>5.03</v>
      </c>
    </row>
    <row r="41" spans="1:41" x14ac:dyDescent="0.25">
      <c r="A41" t="s">
        <v>337</v>
      </c>
      <c r="B41">
        <v>11</v>
      </c>
      <c r="C41">
        <v>11.715</v>
      </c>
      <c r="D41">
        <v>12.191000000000001</v>
      </c>
      <c r="E41">
        <v>227.875</v>
      </c>
      <c r="F41">
        <v>221.10000610351563</v>
      </c>
      <c r="G41">
        <v>223.19999694824219</v>
      </c>
      <c r="H41">
        <v>219.80000305175781</v>
      </c>
      <c r="I41">
        <v>221.69999694824219</v>
      </c>
      <c r="J41" t="s">
        <v>1462</v>
      </c>
      <c r="K41">
        <v>242</v>
      </c>
      <c r="L41" t="s">
        <v>1460</v>
      </c>
      <c r="M41" t="s">
        <v>1360</v>
      </c>
      <c r="N41" t="s">
        <v>17</v>
      </c>
      <c r="O41">
        <v>5</v>
      </c>
      <c r="P41" t="s">
        <v>18</v>
      </c>
      <c r="Q41">
        <v>242</v>
      </c>
      <c r="R41" t="s">
        <v>19</v>
      </c>
      <c r="S41" s="2">
        <v>45624</v>
      </c>
      <c r="T41">
        <v>1</v>
      </c>
      <c r="U41">
        <v>28.71</v>
      </c>
      <c r="V41" t="e">
        <v>#N/A</v>
      </c>
      <c r="W41" t="s">
        <v>900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1460</v>
      </c>
      <c r="AG41" t="s">
        <v>1280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18.899999999999999</v>
      </c>
    </row>
    <row r="42" spans="1:41" x14ac:dyDescent="0.25">
      <c r="A42" t="s">
        <v>407</v>
      </c>
      <c r="B42">
        <v>2.681</v>
      </c>
      <c r="C42">
        <v>3.0390000000000001</v>
      </c>
      <c r="D42">
        <v>2.9209999999999998</v>
      </c>
      <c r="E42">
        <v>18.41</v>
      </c>
      <c r="F42">
        <v>16.016000747680664</v>
      </c>
      <c r="G42">
        <v>16.489999771118164</v>
      </c>
      <c r="H42">
        <v>15.899999618530273</v>
      </c>
      <c r="I42">
        <v>16.253999710083008</v>
      </c>
      <c r="J42" t="s">
        <v>1462</v>
      </c>
      <c r="K42">
        <v>20</v>
      </c>
      <c r="L42" t="s">
        <v>1460</v>
      </c>
      <c r="M42" t="s">
        <v>1442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45623</v>
      </c>
      <c r="T42">
        <v>1</v>
      </c>
      <c r="U42">
        <v>43.7</v>
      </c>
      <c r="V42" t="s">
        <v>1460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30.85</v>
      </c>
      <c r="AF42" t="s">
        <v>1460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0.125</v>
      </c>
      <c r="C43">
        <v>1.5329999999999999</v>
      </c>
      <c r="D43">
        <v>1.3</v>
      </c>
      <c r="E43">
        <v>43.101999999999997</v>
      </c>
      <c r="F43">
        <v>38.599998474121094</v>
      </c>
      <c r="G43">
        <v>38.599998474121094</v>
      </c>
      <c r="H43">
        <v>33.900001525878906</v>
      </c>
      <c r="I43">
        <v>34.970001220703125</v>
      </c>
      <c r="J43" t="s">
        <v>1462</v>
      </c>
      <c r="K43">
        <v>42</v>
      </c>
      <c r="L43" t="e">
        <v>#N/A</v>
      </c>
      <c r="M43" t="s">
        <v>942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1460</v>
      </c>
      <c r="W43" t="s">
        <v>942</v>
      </c>
      <c r="X43" t="s">
        <v>24</v>
      </c>
      <c r="Y43">
        <v>5</v>
      </c>
      <c r="Z43" t="s">
        <v>18</v>
      </c>
      <c r="AA43">
        <v>42</v>
      </c>
      <c r="AB43" t="s">
        <v>19</v>
      </c>
      <c r="AC43" s="2">
        <v>45622</v>
      </c>
      <c r="AD43">
        <v>2</v>
      </c>
      <c r="AE43">
        <v>17</v>
      </c>
      <c r="AF43" t="s">
        <v>1460</v>
      </c>
      <c r="AG43" t="s">
        <v>1393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12.37</v>
      </c>
    </row>
    <row r="44" spans="1:41" x14ac:dyDescent="0.25">
      <c r="A44" t="s">
        <v>276</v>
      </c>
      <c r="B44">
        <v>3.222</v>
      </c>
      <c r="C44">
        <v>3.5819999999999999</v>
      </c>
      <c r="D44">
        <v>3.8879999999999999</v>
      </c>
      <c r="E44">
        <v>42.726999999999997</v>
      </c>
      <c r="F44">
        <v>34.689998626708984</v>
      </c>
      <c r="G44">
        <v>35.25</v>
      </c>
      <c r="H44">
        <v>34.509998321533203</v>
      </c>
      <c r="I44">
        <v>35.040000915527344</v>
      </c>
      <c r="J44" t="s">
        <v>1462</v>
      </c>
      <c r="K44">
        <v>36</v>
      </c>
      <c r="L44" t="s">
        <v>1460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11.88</v>
      </c>
      <c r="V44" t="s">
        <v>1460</v>
      </c>
      <c r="W44" t="s">
        <v>887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3.76</v>
      </c>
      <c r="AF44" t="s">
        <v>1460</v>
      </c>
      <c r="AG44" t="s">
        <v>1356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1.962</v>
      </c>
      <c r="C45">
        <v>2.246</v>
      </c>
      <c r="D45">
        <v>2.4489999999999998</v>
      </c>
      <c r="E45">
        <v>34.164000000000001</v>
      </c>
      <c r="F45">
        <v>30.149999618530273</v>
      </c>
      <c r="G45">
        <v>30.559999465942383</v>
      </c>
      <c r="H45">
        <v>30.149999618530273</v>
      </c>
      <c r="I45">
        <v>30.420000076293945</v>
      </c>
      <c r="J45" t="s">
        <v>1462</v>
      </c>
      <c r="K45">
        <v>38</v>
      </c>
      <c r="L45" t="s">
        <v>1460</v>
      </c>
      <c r="M45" t="s">
        <v>32</v>
      </c>
      <c r="N45" t="s">
        <v>24</v>
      </c>
      <c r="O45">
        <v>5</v>
      </c>
      <c r="P45" t="s">
        <v>23</v>
      </c>
      <c r="Q45" t="s">
        <v>29</v>
      </c>
      <c r="R45" t="s">
        <v>19</v>
      </c>
      <c r="S45" s="2">
        <v>45258</v>
      </c>
      <c r="T45">
        <v>1</v>
      </c>
      <c r="U45">
        <v>42.65</v>
      </c>
      <c r="V45" t="s">
        <v>1460</v>
      </c>
      <c r="W45" t="s">
        <v>1441</v>
      </c>
      <c r="X45" t="s">
        <v>36</v>
      </c>
      <c r="Y45">
        <v>5</v>
      </c>
      <c r="Z45" t="s">
        <v>18</v>
      </c>
      <c r="AA45">
        <v>38</v>
      </c>
      <c r="AB45" t="s">
        <v>22</v>
      </c>
      <c r="AC45" s="2">
        <v>45623</v>
      </c>
      <c r="AD45">
        <v>2</v>
      </c>
      <c r="AE45">
        <v>41.1</v>
      </c>
      <c r="AF45" t="s">
        <v>1460</v>
      </c>
      <c r="AG45" t="s">
        <v>911</v>
      </c>
      <c r="AH45" t="s">
        <v>17</v>
      </c>
      <c r="AI45">
        <v>5</v>
      </c>
      <c r="AJ45" t="s">
        <v>18</v>
      </c>
      <c r="AK45">
        <v>36</v>
      </c>
      <c r="AL45" t="s">
        <v>19</v>
      </c>
      <c r="AM45" s="2">
        <v>45624</v>
      </c>
      <c r="AN45">
        <v>3</v>
      </c>
      <c r="AO45">
        <v>39.19</v>
      </c>
    </row>
    <row r="46" spans="1:41" x14ac:dyDescent="0.25">
      <c r="A46" t="s">
        <v>475</v>
      </c>
      <c r="B46">
        <v>4.4960000000000004</v>
      </c>
      <c r="C46">
        <v>5.3710000000000004</v>
      </c>
      <c r="D46">
        <v>5.0250000000000004</v>
      </c>
      <c r="E46">
        <v>46.055999999999997</v>
      </c>
      <c r="F46">
        <v>35.75</v>
      </c>
      <c r="G46">
        <v>36.680000305175781</v>
      </c>
      <c r="H46">
        <v>35.299999237060547</v>
      </c>
      <c r="I46">
        <v>36.020000457763672</v>
      </c>
      <c r="J46" t="s">
        <v>1462</v>
      </c>
      <c r="K46">
        <v>43</v>
      </c>
      <c r="L46" t="s">
        <v>1460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1460</v>
      </c>
      <c r="W46" t="s">
        <v>1206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33.57</v>
      </c>
      <c r="AF46" t="s">
        <v>1460</v>
      </c>
      <c r="AG46" t="s">
        <v>1428</v>
      </c>
      <c r="AH46" t="s">
        <v>24</v>
      </c>
      <c r="AI46">
        <v>5</v>
      </c>
      <c r="AJ46" t="s">
        <v>18</v>
      </c>
      <c r="AK46">
        <v>56</v>
      </c>
      <c r="AL46" t="s">
        <v>19</v>
      </c>
      <c r="AM46" s="2">
        <v>45623</v>
      </c>
      <c r="AN46">
        <v>3</v>
      </c>
      <c r="AO46">
        <v>23.39</v>
      </c>
    </row>
    <row r="47" spans="1:41" x14ac:dyDescent="0.25">
      <c r="A47" t="s">
        <v>685</v>
      </c>
      <c r="B47">
        <v>1.629</v>
      </c>
      <c r="C47">
        <v>1.7250000000000001</v>
      </c>
      <c r="D47">
        <v>1.196</v>
      </c>
      <c r="E47">
        <v>30.5</v>
      </c>
      <c r="F47">
        <v>24.700000762939453</v>
      </c>
      <c r="G47">
        <v>25.200000762939453</v>
      </c>
      <c r="H47">
        <v>24.549999237060547</v>
      </c>
      <c r="I47">
        <v>25.049999237060547</v>
      </c>
      <c r="J47" t="s">
        <v>1462</v>
      </c>
      <c r="K47">
        <v>33.9</v>
      </c>
      <c r="L47" t="s">
        <v>1460</v>
      </c>
      <c r="M47" t="s">
        <v>881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14.92</v>
      </c>
      <c r="V47" t="s">
        <v>1460</v>
      </c>
      <c r="W47" t="s">
        <v>880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1.86</v>
      </c>
      <c r="AF47" t="s">
        <v>1460</v>
      </c>
      <c r="AG47" t="s">
        <v>1297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743</v>
      </c>
      <c r="B48">
        <v>4.157</v>
      </c>
      <c r="C48">
        <v>4.431</v>
      </c>
      <c r="D48">
        <v>4.5679999999999996</v>
      </c>
      <c r="E48">
        <v>43.375999999999998</v>
      </c>
      <c r="F48">
        <v>39.319999694824219</v>
      </c>
      <c r="G48">
        <v>39.720001220703125</v>
      </c>
      <c r="H48">
        <v>38.959999084472656</v>
      </c>
      <c r="I48">
        <v>39.159999847412109</v>
      </c>
      <c r="J48" t="s">
        <v>1462</v>
      </c>
      <c r="K48">
        <v>54</v>
      </c>
      <c r="L48" t="s">
        <v>1460</v>
      </c>
      <c r="M48" t="s">
        <v>960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57.6</v>
      </c>
      <c r="V48" t="s">
        <v>1460</v>
      </c>
      <c r="W48" t="s">
        <v>1182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53.34</v>
      </c>
      <c r="AF48" t="s">
        <v>1460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42.13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61.200000762939453</v>
      </c>
      <c r="G49">
        <v>62</v>
      </c>
      <c r="H49">
        <v>60</v>
      </c>
      <c r="I49">
        <v>61</v>
      </c>
      <c r="J49" t="s">
        <v>1462</v>
      </c>
      <c r="K49">
        <v>75.61</v>
      </c>
      <c r="L49" t="s">
        <v>1460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-13.08</v>
      </c>
      <c r="V49" t="s">
        <v>1460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-19.8</v>
      </c>
      <c r="AF49" t="e">
        <v>#N/A</v>
      </c>
      <c r="AG49" t="s">
        <v>917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1.0429999999999999</v>
      </c>
      <c r="C50">
        <v>2.3210000000000002</v>
      </c>
      <c r="D50">
        <v>2.9860000000000002</v>
      </c>
      <c r="E50">
        <v>46.773000000000003</v>
      </c>
      <c r="F50">
        <v>50.939998626708984</v>
      </c>
      <c r="G50">
        <v>51.560001373291016</v>
      </c>
      <c r="H50">
        <v>50.119998931884766</v>
      </c>
      <c r="I50">
        <v>51.340000152587891</v>
      </c>
      <c r="J50" t="s">
        <v>1462</v>
      </c>
      <c r="K50">
        <v>53</v>
      </c>
      <c r="L50" t="s">
        <v>1460</v>
      </c>
      <c r="M50" t="s">
        <v>896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365.29</v>
      </c>
      <c r="V50" t="s">
        <v>1460</v>
      </c>
      <c r="W50" t="s">
        <v>1411</v>
      </c>
      <c r="X50" t="s">
        <v>17</v>
      </c>
      <c r="Y50">
        <v>5</v>
      </c>
      <c r="Z50" t="s">
        <v>18</v>
      </c>
      <c r="AA50">
        <v>55</v>
      </c>
      <c r="AB50" t="s">
        <v>19</v>
      </c>
      <c r="AC50" s="2">
        <v>45622</v>
      </c>
      <c r="AD50">
        <v>2</v>
      </c>
      <c r="AE50">
        <v>351.44</v>
      </c>
      <c r="AF50" t="s">
        <v>1460</v>
      </c>
      <c r="AG50" t="s">
        <v>1005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235.5</v>
      </c>
    </row>
    <row r="51" spans="1:41" x14ac:dyDescent="0.25">
      <c r="A51" t="s">
        <v>369</v>
      </c>
      <c r="B51">
        <v>1.0980000000000001</v>
      </c>
      <c r="C51">
        <v>1.0920000000000001</v>
      </c>
      <c r="D51">
        <v>1.171</v>
      </c>
      <c r="E51">
        <v>15.06</v>
      </c>
      <c r="F51">
        <v>12.175000190734863</v>
      </c>
      <c r="G51">
        <v>12.340000152587891</v>
      </c>
      <c r="H51">
        <v>12.135000228881836</v>
      </c>
      <c r="I51">
        <v>12.260000228881836</v>
      </c>
      <c r="J51" t="s">
        <v>1462</v>
      </c>
      <c r="K51">
        <v>17</v>
      </c>
      <c r="L51" t="s">
        <v>1460</v>
      </c>
      <c r="M51" t="s">
        <v>859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5.85</v>
      </c>
      <c r="V51" t="s">
        <v>1460</v>
      </c>
      <c r="W51" t="s">
        <v>1397</v>
      </c>
      <c r="X51" t="s">
        <v>24</v>
      </c>
      <c r="Y51">
        <v>5</v>
      </c>
      <c r="Z51" t="s">
        <v>18</v>
      </c>
      <c r="AA51">
        <v>15.5</v>
      </c>
      <c r="AB51" t="s">
        <v>19</v>
      </c>
      <c r="AC51" s="2">
        <v>45621</v>
      </c>
      <c r="AD51">
        <v>2</v>
      </c>
      <c r="AE51">
        <v>4.96</v>
      </c>
      <c r="AF51" t="s">
        <v>1460</v>
      </c>
      <c r="AG51" t="s">
        <v>889</v>
      </c>
      <c r="AH51" t="s">
        <v>20</v>
      </c>
      <c r="AI51">
        <v>5</v>
      </c>
      <c r="AJ51" t="s">
        <v>18</v>
      </c>
      <c r="AK51">
        <v>15.8</v>
      </c>
      <c r="AL51" t="s">
        <v>22</v>
      </c>
      <c r="AM51" s="2">
        <v>45610</v>
      </c>
      <c r="AN51">
        <v>3</v>
      </c>
      <c r="AO51">
        <v>3.83</v>
      </c>
    </row>
    <row r="52" spans="1:41" x14ac:dyDescent="0.25">
      <c r="A52" t="s">
        <v>713</v>
      </c>
      <c r="B52">
        <v>3.43</v>
      </c>
      <c r="C52">
        <v>3.7610000000000001</v>
      </c>
      <c r="D52">
        <v>4.0410000000000004</v>
      </c>
      <c r="E52">
        <v>95.417000000000002</v>
      </c>
      <c r="F52">
        <v>83.349998474121094</v>
      </c>
      <c r="G52">
        <v>87.150001525878906</v>
      </c>
      <c r="H52">
        <v>83.349998474121094</v>
      </c>
      <c r="I52">
        <v>85.949996948242188</v>
      </c>
      <c r="J52" t="s">
        <v>1462</v>
      </c>
      <c r="K52">
        <v>89</v>
      </c>
      <c r="L52" t="s">
        <v>1460</v>
      </c>
      <c r="M52" t="s">
        <v>1003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35.36</v>
      </c>
      <c r="V52" t="s">
        <v>1460</v>
      </c>
      <c r="W52" t="s">
        <v>1311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32.64</v>
      </c>
      <c r="AF52" t="s">
        <v>1460</v>
      </c>
      <c r="AG52" t="s">
        <v>999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45618</v>
      </c>
      <c r="AN52">
        <v>3</v>
      </c>
      <c r="AO52">
        <v>21.09</v>
      </c>
    </row>
    <row r="53" spans="1:41" x14ac:dyDescent="0.25">
      <c r="A53" t="s">
        <v>667</v>
      </c>
      <c r="B53">
        <v>1.6870000000000001</v>
      </c>
      <c r="C53">
        <v>1.895</v>
      </c>
      <c r="D53">
        <v>1.9950000000000001</v>
      </c>
      <c r="E53">
        <v>22.533000000000001</v>
      </c>
      <c r="F53">
        <v>17.325000762939453</v>
      </c>
      <c r="G53">
        <v>17.430000305175781</v>
      </c>
      <c r="H53">
        <v>17.225000381469727</v>
      </c>
      <c r="I53">
        <v>17.395000457763672</v>
      </c>
      <c r="J53" t="s">
        <v>1462</v>
      </c>
      <c r="K53">
        <v>19.05</v>
      </c>
      <c r="L53" t="s">
        <v>1460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10.5</v>
      </c>
      <c r="V53" t="s">
        <v>1460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9.31</v>
      </c>
      <c r="AF53" t="s">
        <v>1460</v>
      </c>
      <c r="AG53" t="s">
        <v>1186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7.25</v>
      </c>
    </row>
    <row r="54" spans="1:41" x14ac:dyDescent="0.25">
      <c r="A54" t="s">
        <v>619</v>
      </c>
      <c r="B54">
        <v>3.5089999999999999</v>
      </c>
      <c r="C54">
        <v>4.0060000000000002</v>
      </c>
      <c r="D54">
        <v>4.234</v>
      </c>
      <c r="E54">
        <v>40.395000000000003</v>
      </c>
      <c r="F54">
        <v>42.099998474121094</v>
      </c>
      <c r="G54">
        <v>43.180000305175781</v>
      </c>
      <c r="H54">
        <v>42.099998474121094</v>
      </c>
      <c r="I54">
        <v>43.110000610351563</v>
      </c>
      <c r="J54" t="s">
        <v>1462</v>
      </c>
      <c r="K54">
        <v>35.880000000000003</v>
      </c>
      <c r="L54" t="s">
        <v>1460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21.12</v>
      </c>
      <c r="V54" t="s">
        <v>1460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20.94</v>
      </c>
      <c r="AF54" t="s">
        <v>1460</v>
      </c>
      <c r="AG54" t="s">
        <v>1188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45621</v>
      </c>
      <c r="AN54">
        <v>3</v>
      </c>
      <c r="AO54">
        <v>19.559999999999999</v>
      </c>
    </row>
    <row r="55" spans="1:41" x14ac:dyDescent="0.25">
      <c r="A55" t="s">
        <v>527</v>
      </c>
      <c r="B55">
        <v>3.359</v>
      </c>
      <c r="C55">
        <v>3.7080000000000002</v>
      </c>
      <c r="D55">
        <v>4.117</v>
      </c>
      <c r="E55">
        <v>39.994999999999997</v>
      </c>
      <c r="F55">
        <v>33.119998931884766</v>
      </c>
      <c r="G55">
        <v>33.709999084472656</v>
      </c>
      <c r="H55">
        <v>33</v>
      </c>
      <c r="I55">
        <v>33.369998931884766</v>
      </c>
      <c r="J55" t="s">
        <v>1462</v>
      </c>
      <c r="K55">
        <v>43</v>
      </c>
      <c r="L55" t="e">
        <v>#N/A</v>
      </c>
      <c r="M55" t="s">
        <v>1103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1460</v>
      </c>
      <c r="W55" t="s">
        <v>1188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45621</v>
      </c>
      <c r="AD55">
        <v>2</v>
      </c>
      <c r="AE55">
        <v>17.71</v>
      </c>
      <c r="AF55" t="s">
        <v>1460</v>
      </c>
      <c r="AG55" t="s">
        <v>1286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45582</v>
      </c>
      <c r="AN55">
        <v>3</v>
      </c>
      <c r="AO55">
        <v>14.1</v>
      </c>
    </row>
    <row r="56" spans="1:41" x14ac:dyDescent="0.25">
      <c r="A56" t="s">
        <v>741</v>
      </c>
      <c r="B56">
        <v>2.927</v>
      </c>
      <c r="C56">
        <v>3.2080000000000002</v>
      </c>
      <c r="D56">
        <v>3.5430000000000001</v>
      </c>
      <c r="E56">
        <v>50.332000000000001</v>
      </c>
      <c r="F56">
        <v>47.340000152587891</v>
      </c>
      <c r="G56">
        <v>47.5</v>
      </c>
      <c r="H56">
        <v>46.860000610351563</v>
      </c>
      <c r="I56">
        <v>47.419998168945313</v>
      </c>
      <c r="J56" t="s">
        <v>1462</v>
      </c>
      <c r="K56">
        <v>50</v>
      </c>
      <c r="L56" t="s">
        <v>1460</v>
      </c>
      <c r="M56" t="s">
        <v>999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42.51</v>
      </c>
      <c r="V56" t="s">
        <v>1460</v>
      </c>
      <c r="W56" t="s">
        <v>1457</v>
      </c>
      <c r="X56" t="s">
        <v>20</v>
      </c>
      <c r="Y56">
        <v>5</v>
      </c>
      <c r="Z56" t="s">
        <v>18</v>
      </c>
      <c r="AA56">
        <v>55</v>
      </c>
      <c r="AB56" t="s">
        <v>19</v>
      </c>
      <c r="AC56" s="2">
        <v>45623</v>
      </c>
      <c r="AD56">
        <v>2</v>
      </c>
      <c r="AE56">
        <v>40.869999999999997</v>
      </c>
      <c r="AF56" t="s">
        <v>1460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34.15</v>
      </c>
    </row>
    <row r="57" spans="1:41" x14ac:dyDescent="0.25">
      <c r="A57" t="s">
        <v>825</v>
      </c>
      <c r="B57">
        <v>3.1589999999999998</v>
      </c>
      <c r="C57">
        <v>3.6240000000000001</v>
      </c>
      <c r="D57">
        <v>4.258</v>
      </c>
      <c r="E57">
        <v>86.332999999999998</v>
      </c>
      <c r="F57">
        <v>85.099998474121094</v>
      </c>
      <c r="G57">
        <v>86.199996948242188</v>
      </c>
      <c r="H57">
        <v>84.449996948242188</v>
      </c>
      <c r="I57">
        <v>86.150001525878906</v>
      </c>
      <c r="J57" t="s">
        <v>1462</v>
      </c>
      <c r="K57">
        <v>92</v>
      </c>
      <c r="L57" t="s">
        <v>1460</v>
      </c>
      <c r="M57" t="s">
        <v>1435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45623</v>
      </c>
      <c r="T57">
        <v>1</v>
      </c>
      <c r="U57">
        <v>37.630000000000003</v>
      </c>
      <c r="V57" t="s">
        <v>1460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30.26</v>
      </c>
      <c r="AF57" t="s">
        <v>1460</v>
      </c>
      <c r="AG57" t="s">
        <v>942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22.4</v>
      </c>
    </row>
    <row r="58" spans="1:41" x14ac:dyDescent="0.25">
      <c r="A58" t="s">
        <v>543</v>
      </c>
      <c r="B58">
        <v>12.545</v>
      </c>
      <c r="C58">
        <v>13.914999999999999</v>
      </c>
      <c r="D58">
        <v>15.069000000000001</v>
      </c>
      <c r="E58">
        <v>124.14</v>
      </c>
      <c r="F58">
        <v>119.19999694824219</v>
      </c>
      <c r="G58">
        <v>120.69999694824219</v>
      </c>
      <c r="H58">
        <v>118.30000305175781</v>
      </c>
      <c r="I58">
        <v>120</v>
      </c>
      <c r="J58" t="s">
        <v>1462</v>
      </c>
      <c r="K58">
        <v>138</v>
      </c>
      <c r="L58" t="s">
        <v>1460</v>
      </c>
      <c r="M58" t="s">
        <v>988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45624</v>
      </c>
      <c r="T58">
        <v>1</v>
      </c>
      <c r="U58">
        <v>67.510000000000005</v>
      </c>
      <c r="V58" t="s">
        <v>1460</v>
      </c>
      <c r="W58" t="s">
        <v>1391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42.65</v>
      </c>
      <c r="AF58" t="e">
        <v>#N/A</v>
      </c>
      <c r="AG58" t="s">
        <v>1069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5.6079999999999997</v>
      </c>
      <c r="C59">
        <v>6.0090000000000003</v>
      </c>
      <c r="D59">
        <v>6.4050000000000002</v>
      </c>
      <c r="E59">
        <v>80.5</v>
      </c>
      <c r="F59">
        <v>72</v>
      </c>
      <c r="G59">
        <v>72.75</v>
      </c>
      <c r="H59">
        <v>71.199996948242188</v>
      </c>
      <c r="I59">
        <v>72.75</v>
      </c>
      <c r="J59" t="s">
        <v>1462</v>
      </c>
      <c r="K59">
        <v>89</v>
      </c>
      <c r="L59" t="s">
        <v>1460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17.77</v>
      </c>
      <c r="V59" t="s">
        <v>1460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12.66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3.7810000000000001</v>
      </c>
      <c r="C60">
        <v>2.6110000000000002</v>
      </c>
      <c r="D60">
        <v>6.1609999999999996</v>
      </c>
      <c r="E60">
        <v>130.38499999999999</v>
      </c>
      <c r="F60">
        <v>153.60000610351563</v>
      </c>
      <c r="G60">
        <v>155</v>
      </c>
      <c r="H60">
        <v>150.60000610351563</v>
      </c>
      <c r="I60">
        <v>151.10000610351563</v>
      </c>
      <c r="J60" t="s">
        <v>1462</v>
      </c>
      <c r="K60">
        <v>180</v>
      </c>
      <c r="L60" t="s">
        <v>1460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1460</v>
      </c>
      <c r="AG60" t="s">
        <v>1180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663</v>
      </c>
      <c r="B61">
        <v>4.1520000000000001</v>
      </c>
      <c r="C61">
        <v>5.15</v>
      </c>
      <c r="D61">
        <v>8.218</v>
      </c>
      <c r="E61">
        <v>68.25</v>
      </c>
      <c r="F61">
        <v>86.400001525878906</v>
      </c>
      <c r="G61">
        <v>87</v>
      </c>
      <c r="H61">
        <v>85.699996948242188</v>
      </c>
      <c r="I61">
        <v>86.199996948242188</v>
      </c>
      <c r="J61" t="s">
        <v>1462</v>
      </c>
      <c r="K61">
        <v>98.42</v>
      </c>
      <c r="L61" t="s">
        <v>1460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8.98</v>
      </c>
      <c r="V61" t="s">
        <v>1460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6.83</v>
      </c>
      <c r="AF61" t="s">
        <v>1460</v>
      </c>
      <c r="AG61" t="s">
        <v>890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2.4900000000000002</v>
      </c>
    </row>
    <row r="62" spans="1:41" x14ac:dyDescent="0.25">
      <c r="A62" t="s">
        <v>403</v>
      </c>
      <c r="B62">
        <v>20.257999999999999</v>
      </c>
      <c r="C62">
        <v>21.582999999999998</v>
      </c>
      <c r="D62">
        <v>22.654</v>
      </c>
      <c r="E62">
        <v>260.89499999999998</v>
      </c>
      <c r="F62">
        <v>246.89999389648438</v>
      </c>
      <c r="G62">
        <v>253.60000610351563</v>
      </c>
      <c r="H62">
        <v>246</v>
      </c>
      <c r="I62">
        <v>252.69999694824219</v>
      </c>
      <c r="J62" t="s">
        <v>1462</v>
      </c>
      <c r="K62">
        <v>262</v>
      </c>
      <c r="L62" t="s">
        <v>1460</v>
      </c>
      <c r="M62" t="s">
        <v>899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16.350000000000001</v>
      </c>
      <c r="V62" t="s">
        <v>1460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16.09</v>
      </c>
      <c r="AF62" t="s">
        <v>1460</v>
      </c>
      <c r="AG62" t="s">
        <v>1053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45614</v>
      </c>
      <c r="AN62">
        <v>3</v>
      </c>
      <c r="AO62">
        <v>8.43</v>
      </c>
    </row>
    <row r="63" spans="1:41" x14ac:dyDescent="0.25">
      <c r="A63" t="s">
        <v>711</v>
      </c>
      <c r="B63">
        <v>9.0470000000000006</v>
      </c>
      <c r="C63">
        <v>9.875</v>
      </c>
      <c r="D63">
        <v>10.62</v>
      </c>
      <c r="E63">
        <v>120.517</v>
      </c>
      <c r="F63">
        <v>118.40000152587891</v>
      </c>
      <c r="G63">
        <v>119.19999694824219</v>
      </c>
      <c r="H63">
        <v>116.69999694824219</v>
      </c>
      <c r="I63">
        <v>118</v>
      </c>
      <c r="J63" t="s">
        <v>1462</v>
      </c>
      <c r="K63">
        <v>78.81</v>
      </c>
      <c r="L63" t="s">
        <v>1460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1460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14.71</v>
      </c>
      <c r="AF63" t="s">
        <v>1460</v>
      </c>
      <c r="AG63" t="s">
        <v>1146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14.17</v>
      </c>
    </row>
    <row r="64" spans="1:41" x14ac:dyDescent="0.25">
      <c r="A64" t="s">
        <v>357</v>
      </c>
      <c r="B64">
        <v>1.5649999999999999</v>
      </c>
      <c r="C64">
        <v>2.1419999999999999</v>
      </c>
      <c r="D64">
        <v>2.6080000000000001</v>
      </c>
      <c r="E64">
        <v>38.286000000000001</v>
      </c>
      <c r="F64">
        <v>30.649999618530273</v>
      </c>
      <c r="G64">
        <v>31.260000228881836</v>
      </c>
      <c r="H64">
        <v>30.280000686645508</v>
      </c>
      <c r="I64">
        <v>31.100000381469727</v>
      </c>
      <c r="J64" t="s">
        <v>1462</v>
      </c>
      <c r="K64">
        <v>38.5</v>
      </c>
      <c r="L64" t="s">
        <v>1460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6.46</v>
      </c>
      <c r="V64" t="s">
        <v>1460</v>
      </c>
      <c r="W64" t="s">
        <v>1325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1460</v>
      </c>
      <c r="AG64" t="s">
        <v>1343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45617</v>
      </c>
      <c r="AN64">
        <v>3</v>
      </c>
      <c r="AO64">
        <v>-2.12</v>
      </c>
    </row>
    <row r="65" spans="1:41" x14ac:dyDescent="0.25">
      <c r="A65" t="s">
        <v>603</v>
      </c>
      <c r="B65">
        <v>4.22</v>
      </c>
      <c r="C65">
        <v>4.7649999999999997</v>
      </c>
      <c r="D65">
        <v>4.8849999999999998</v>
      </c>
      <c r="E65">
        <v>78.475999999999999</v>
      </c>
      <c r="F65">
        <v>72.25</v>
      </c>
      <c r="G65">
        <v>72.550003051757813</v>
      </c>
      <c r="H65">
        <v>71.449996948242188</v>
      </c>
      <c r="I65">
        <v>71.699996948242188</v>
      </c>
      <c r="J65" t="s">
        <v>1462</v>
      </c>
      <c r="K65">
        <v>78</v>
      </c>
      <c r="L65" t="s">
        <v>1460</v>
      </c>
      <c r="M65" t="s">
        <v>879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35.71</v>
      </c>
      <c r="V65" t="s">
        <v>1460</v>
      </c>
      <c r="W65" t="s">
        <v>1408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45621</v>
      </c>
      <c r="AD65">
        <v>2</v>
      </c>
      <c r="AE65">
        <v>31.94</v>
      </c>
      <c r="AF65" t="s">
        <v>1460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26.49</v>
      </c>
    </row>
    <row r="66" spans="1:41" x14ac:dyDescent="0.25">
      <c r="A66" t="s">
        <v>759</v>
      </c>
      <c r="B66">
        <v>6.0389999999999997</v>
      </c>
      <c r="C66">
        <v>6.0359999999999996</v>
      </c>
      <c r="D66">
        <v>6.0880000000000001</v>
      </c>
      <c r="E66">
        <v>98.98</v>
      </c>
      <c r="F66">
        <v>87.860000610351563</v>
      </c>
      <c r="G66">
        <v>88.279998779296875</v>
      </c>
      <c r="H66">
        <v>86.360000610351563</v>
      </c>
      <c r="I66">
        <v>86.599998474121094</v>
      </c>
      <c r="J66" t="s">
        <v>1462</v>
      </c>
      <c r="K66">
        <v>108</v>
      </c>
      <c r="L66" t="s">
        <v>1460</v>
      </c>
      <c r="M66" t="s">
        <v>1297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30.74</v>
      </c>
      <c r="V66" t="s">
        <v>1460</v>
      </c>
      <c r="W66" t="s">
        <v>930</v>
      </c>
      <c r="X66" t="s">
        <v>25</v>
      </c>
      <c r="Y66">
        <v>3</v>
      </c>
      <c r="Z66" t="s">
        <v>18</v>
      </c>
      <c r="AA66">
        <v>90</v>
      </c>
      <c r="AB66" t="s">
        <v>19</v>
      </c>
      <c r="AC66" s="2">
        <v>45569</v>
      </c>
      <c r="AD66">
        <v>2</v>
      </c>
      <c r="AE66">
        <v>27.97</v>
      </c>
      <c r="AF66" t="e">
        <v>#N/A</v>
      </c>
      <c r="AG66" t="s">
        <v>930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1.252</v>
      </c>
      <c r="C67">
        <v>1.4690000000000001</v>
      </c>
      <c r="D67">
        <v>1.571</v>
      </c>
      <c r="E67">
        <v>7.1</v>
      </c>
      <c r="F67">
        <v>6.3060002326965332</v>
      </c>
      <c r="G67">
        <v>6.3660001754760742</v>
      </c>
      <c r="H67">
        <v>6.2560000419616699</v>
      </c>
      <c r="I67">
        <v>6.3020000457763672</v>
      </c>
      <c r="J67" t="s">
        <v>1462</v>
      </c>
      <c r="K67">
        <v>4.8</v>
      </c>
      <c r="L67" t="s">
        <v>1460</v>
      </c>
      <c r="M67" t="s">
        <v>1006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32.159999999999997</v>
      </c>
      <c r="V67" t="s">
        <v>1460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20.41</v>
      </c>
      <c r="AF67" t="s">
        <v>1460</v>
      </c>
      <c r="AG67" t="s">
        <v>1157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9.3759999999999994</v>
      </c>
      <c r="C68">
        <v>9.9960000000000004</v>
      </c>
      <c r="D68">
        <v>11.548999999999999</v>
      </c>
      <c r="E68">
        <v>68.066999999999993</v>
      </c>
      <c r="F68">
        <v>52.720001220703125</v>
      </c>
      <c r="G68">
        <v>53.770000457763672</v>
      </c>
      <c r="H68">
        <v>52.139999389648438</v>
      </c>
      <c r="I68">
        <v>52.669998168945313</v>
      </c>
      <c r="J68" t="s">
        <v>1462</v>
      </c>
      <c r="K68">
        <v>58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1460</v>
      </c>
      <c r="AG68" t="s">
        <v>1198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9.6270000000000007</v>
      </c>
      <c r="C69">
        <v>10.455</v>
      </c>
      <c r="D69">
        <v>11.06</v>
      </c>
      <c r="E69">
        <v>184.053</v>
      </c>
      <c r="F69">
        <v>141.35000610351563</v>
      </c>
      <c r="G69">
        <v>142.5</v>
      </c>
      <c r="H69">
        <v>140.30000305175781</v>
      </c>
      <c r="I69">
        <v>141.5</v>
      </c>
      <c r="J69" t="s">
        <v>1462</v>
      </c>
      <c r="K69">
        <v>171</v>
      </c>
      <c r="L69" t="s">
        <v>1460</v>
      </c>
      <c r="M69" t="s">
        <v>1350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25.81</v>
      </c>
      <c r="V69" t="s">
        <v>1460</v>
      </c>
      <c r="W69" t="s">
        <v>843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10.59</v>
      </c>
      <c r="AF69" t="s">
        <v>1460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9.83</v>
      </c>
    </row>
    <row r="70" spans="1:41" x14ac:dyDescent="0.25">
      <c r="A70" t="s">
        <v>571</v>
      </c>
      <c r="B70">
        <v>15.725</v>
      </c>
      <c r="C70">
        <v>17.527999999999999</v>
      </c>
      <c r="D70">
        <v>19.154</v>
      </c>
      <c r="E70">
        <v>333.39100000000002</v>
      </c>
      <c r="F70">
        <v>323.89999389648438</v>
      </c>
      <c r="G70">
        <v>326.60000610351563</v>
      </c>
      <c r="H70">
        <v>319.20001220703125</v>
      </c>
      <c r="I70">
        <v>321</v>
      </c>
      <c r="J70" t="s">
        <v>1462</v>
      </c>
      <c r="K70">
        <v>369</v>
      </c>
      <c r="L70" t="s">
        <v>1460</v>
      </c>
      <c r="M70" t="s">
        <v>1454</v>
      </c>
      <c r="N70" t="s">
        <v>20</v>
      </c>
      <c r="O70">
        <v>5</v>
      </c>
      <c r="P70" t="s">
        <v>18</v>
      </c>
      <c r="Q70">
        <v>369</v>
      </c>
      <c r="R70" t="s">
        <v>19</v>
      </c>
      <c r="S70" s="2">
        <v>45624</v>
      </c>
      <c r="T70">
        <v>1</v>
      </c>
      <c r="U70">
        <v>69.64</v>
      </c>
      <c r="V70" t="s">
        <v>1460</v>
      </c>
      <c r="W70" t="s">
        <v>999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67.41</v>
      </c>
      <c r="AF70" t="s">
        <v>1460</v>
      </c>
      <c r="AG70" t="s">
        <v>1237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49.32</v>
      </c>
    </row>
    <row r="71" spans="1:41" x14ac:dyDescent="0.25">
      <c r="A71" t="s">
        <v>224</v>
      </c>
      <c r="B71">
        <v>45.734999999999999</v>
      </c>
      <c r="C71">
        <v>49.238999999999997</v>
      </c>
      <c r="D71">
        <v>50.795999999999999</v>
      </c>
      <c r="E71">
        <v>513.14599999999996</v>
      </c>
      <c r="F71">
        <v>493.70001220703125</v>
      </c>
      <c r="G71">
        <v>510.79998779296875</v>
      </c>
      <c r="H71">
        <v>492.20001220703125</v>
      </c>
      <c r="I71">
        <v>507.39999389648438</v>
      </c>
      <c r="J71" t="s">
        <v>1462</v>
      </c>
      <c r="K71">
        <v>520</v>
      </c>
      <c r="L71" t="s">
        <v>1460</v>
      </c>
      <c r="M71" t="s">
        <v>1132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31.75</v>
      </c>
      <c r="V71" t="e">
        <v>#N/A</v>
      </c>
      <c r="W71" t="s">
        <v>1142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1460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30.18</v>
      </c>
    </row>
    <row r="72" spans="1:41" x14ac:dyDescent="0.25">
      <c r="A72" t="s">
        <v>647</v>
      </c>
      <c r="B72">
        <v>2.0019999999999998</v>
      </c>
      <c r="C72">
        <v>2.4910000000000001</v>
      </c>
      <c r="D72">
        <v>3.0790000000000002</v>
      </c>
      <c r="E72">
        <v>97.045000000000002</v>
      </c>
      <c r="F72">
        <v>97.650001525878906</v>
      </c>
      <c r="G72">
        <v>98.699996948242188</v>
      </c>
      <c r="H72">
        <v>97</v>
      </c>
      <c r="I72">
        <v>98.699996948242188</v>
      </c>
      <c r="J72" t="s">
        <v>1462</v>
      </c>
      <c r="K72">
        <v>120</v>
      </c>
      <c r="L72" t="s">
        <v>1460</v>
      </c>
      <c r="M72" t="s">
        <v>1342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24.02</v>
      </c>
      <c r="V72" t="e">
        <v>#N/A</v>
      </c>
      <c r="W72" t="s">
        <v>1342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1460</v>
      </c>
      <c r="AG72" t="s">
        <v>1436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7.77</v>
      </c>
    </row>
    <row r="73" spans="1:41" x14ac:dyDescent="0.25">
      <c r="A73" t="s">
        <v>779</v>
      </c>
      <c r="B73">
        <v>7.0000000000000001E-3</v>
      </c>
      <c r="C73">
        <v>1.4E-2</v>
      </c>
      <c r="D73">
        <v>2E-3</v>
      </c>
      <c r="E73">
        <v>2.6749999999999998</v>
      </c>
      <c r="F73">
        <v>2.0940001010894775</v>
      </c>
      <c r="G73">
        <v>2.1099998950958252</v>
      </c>
      <c r="H73">
        <v>2.0899999141693115</v>
      </c>
      <c r="I73">
        <v>2.0999999046325684</v>
      </c>
      <c r="J73" t="s">
        <v>1462</v>
      </c>
      <c r="K73">
        <v>2.2999999999999998</v>
      </c>
      <c r="L73" t="s">
        <v>1460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1460</v>
      </c>
      <c r="W73" t="s">
        <v>898</v>
      </c>
      <c r="X73" t="s">
        <v>863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3.27</v>
      </c>
      <c r="AF73" t="s">
        <v>1460</v>
      </c>
      <c r="AG73" t="s">
        <v>1252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3.19</v>
      </c>
    </row>
    <row r="74" spans="1:41" x14ac:dyDescent="0.25">
      <c r="A74" t="s">
        <v>811</v>
      </c>
      <c r="B74">
        <v>2.702</v>
      </c>
      <c r="C74">
        <v>3.25</v>
      </c>
      <c r="D74">
        <v>3.7290000000000001</v>
      </c>
      <c r="E74">
        <v>51.183</v>
      </c>
      <c r="F74">
        <v>44.180000305175781</v>
      </c>
      <c r="G74">
        <v>44.459999084472656</v>
      </c>
      <c r="H74">
        <v>42.5</v>
      </c>
      <c r="I74">
        <v>42.990001678466797</v>
      </c>
      <c r="J74" t="s">
        <v>1462</v>
      </c>
      <c r="K74">
        <v>48</v>
      </c>
      <c r="L74" t="s">
        <v>1460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1460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34.76</v>
      </c>
      <c r="AF74" t="s">
        <v>1460</v>
      </c>
      <c r="AG74" t="s">
        <v>1185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19.36</v>
      </c>
    </row>
    <row r="75" spans="1:41" x14ac:dyDescent="0.25">
      <c r="A75" t="s">
        <v>677</v>
      </c>
      <c r="B75">
        <v>2.286</v>
      </c>
      <c r="C75">
        <v>2.516</v>
      </c>
      <c r="D75">
        <v>2.786</v>
      </c>
      <c r="E75">
        <v>47.488</v>
      </c>
      <c r="F75">
        <v>41.325000762939453</v>
      </c>
      <c r="G75">
        <v>41.680000305175781</v>
      </c>
      <c r="H75">
        <v>40.895000457763672</v>
      </c>
      <c r="I75">
        <v>41.549999237060547</v>
      </c>
      <c r="J75" t="s">
        <v>1462</v>
      </c>
      <c r="K75">
        <v>49</v>
      </c>
      <c r="L75" t="s">
        <v>1460</v>
      </c>
      <c r="M75" t="s">
        <v>1103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45615</v>
      </c>
      <c r="T75">
        <v>1</v>
      </c>
      <c r="U75">
        <v>14.62</v>
      </c>
      <c r="V75" t="s">
        <v>1460</v>
      </c>
      <c r="W75" t="s">
        <v>1452</v>
      </c>
      <c r="X75" t="s">
        <v>37</v>
      </c>
      <c r="Y75">
        <v>5</v>
      </c>
      <c r="Z75" t="s">
        <v>18</v>
      </c>
      <c r="AA75">
        <v>47.28</v>
      </c>
      <c r="AB75" t="s">
        <v>22</v>
      </c>
      <c r="AC75" s="2">
        <v>45623</v>
      </c>
      <c r="AD75">
        <v>2</v>
      </c>
      <c r="AE75">
        <v>11.72</v>
      </c>
      <c r="AF75" t="s">
        <v>1460</v>
      </c>
      <c r="AG75" t="s">
        <v>1230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9.09</v>
      </c>
    </row>
    <row r="76" spans="1:41" x14ac:dyDescent="0.25">
      <c r="A76" t="s">
        <v>653</v>
      </c>
      <c r="B76">
        <v>22.591999999999999</v>
      </c>
      <c r="C76">
        <v>24.655999999999999</v>
      </c>
      <c r="D76">
        <v>26.594999999999999</v>
      </c>
      <c r="E76">
        <v>816.33299999999997</v>
      </c>
      <c r="F76">
        <v>878.5</v>
      </c>
      <c r="G76">
        <v>894</v>
      </c>
      <c r="H76">
        <v>874.5</v>
      </c>
      <c r="I76">
        <v>880</v>
      </c>
      <c r="J76" t="s">
        <v>1462</v>
      </c>
      <c r="K76">
        <v>885</v>
      </c>
      <c r="L76" t="s">
        <v>1460</v>
      </c>
      <c r="M76" t="s">
        <v>1435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50.53</v>
      </c>
      <c r="V76" t="s">
        <v>1460</v>
      </c>
      <c r="W76" t="s">
        <v>1145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1460</v>
      </c>
      <c r="AG76" t="s">
        <v>980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29.042999999999999</v>
      </c>
      <c r="C77">
        <v>39.954000000000001</v>
      </c>
      <c r="D77">
        <v>50.637999999999998</v>
      </c>
      <c r="E77">
        <v>704.15800000000002</v>
      </c>
      <c r="F77">
        <v>623.5999755859375</v>
      </c>
      <c r="G77">
        <v>633.20001220703125</v>
      </c>
      <c r="H77">
        <v>621.79998779296875</v>
      </c>
      <c r="I77">
        <v>627</v>
      </c>
      <c r="J77" t="s">
        <v>1462</v>
      </c>
      <c r="K77">
        <v>797</v>
      </c>
      <c r="L77" t="s">
        <v>1460</v>
      </c>
      <c r="M77" t="s">
        <v>1235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45623</v>
      </c>
      <c r="T77">
        <v>1</v>
      </c>
      <c r="U77">
        <v>126.32</v>
      </c>
      <c r="V77" t="s">
        <v>1460</v>
      </c>
      <c r="W77" t="s">
        <v>971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85.07</v>
      </c>
      <c r="AF77" t="s">
        <v>1460</v>
      </c>
      <c r="AG77" t="s">
        <v>870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80.72</v>
      </c>
    </row>
    <row r="78" spans="1:41" x14ac:dyDescent="0.25">
      <c r="A78" t="s">
        <v>491</v>
      </c>
      <c r="B78">
        <v>2.1840000000000002</v>
      </c>
      <c r="C78">
        <v>2.3319999999999999</v>
      </c>
      <c r="D78">
        <v>2.7330000000000001</v>
      </c>
      <c r="E78">
        <v>41.959000000000003</v>
      </c>
      <c r="F78">
        <v>31.840000152587891</v>
      </c>
      <c r="G78">
        <v>32.220001220703125</v>
      </c>
      <c r="H78">
        <v>31.670000076293945</v>
      </c>
      <c r="I78">
        <v>31.799999237060547</v>
      </c>
      <c r="J78" t="s">
        <v>1462</v>
      </c>
      <c r="K78">
        <v>34.6</v>
      </c>
      <c r="L78" t="s">
        <v>1460</v>
      </c>
      <c r="M78" t="s">
        <v>889</v>
      </c>
      <c r="N78" t="s">
        <v>844</v>
      </c>
      <c r="O78">
        <v>4</v>
      </c>
      <c r="P78" t="s">
        <v>18</v>
      </c>
      <c r="Q78">
        <v>34.6</v>
      </c>
      <c r="R78" t="s">
        <v>27</v>
      </c>
      <c r="S78" s="2">
        <v>45621</v>
      </c>
      <c r="T78">
        <v>1</v>
      </c>
      <c r="U78">
        <v>3.46</v>
      </c>
      <c r="V78" t="s">
        <v>1460</v>
      </c>
      <c r="W78" t="s">
        <v>1255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-5.45</v>
      </c>
      <c r="AF78" t="s">
        <v>1460</v>
      </c>
      <c r="AG78" t="s">
        <v>935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45624</v>
      </c>
      <c r="AN78">
        <v>3</v>
      </c>
      <c r="AO78">
        <v>-11.5</v>
      </c>
    </row>
    <row r="79" spans="1:41" x14ac:dyDescent="0.25">
      <c r="A79" t="s">
        <v>78</v>
      </c>
      <c r="B79">
        <v>6.1310000000000002</v>
      </c>
      <c r="C79">
        <v>7.3559999999999999</v>
      </c>
      <c r="D79">
        <v>8.5679999999999996</v>
      </c>
      <c r="E79">
        <v>230.422</v>
      </c>
      <c r="F79">
        <v>223.94999694824219</v>
      </c>
      <c r="G79">
        <v>231.05000305175781</v>
      </c>
      <c r="H79">
        <v>223.30000305175781</v>
      </c>
      <c r="I79">
        <v>230.10000610351563</v>
      </c>
      <c r="J79" t="s">
        <v>1462</v>
      </c>
      <c r="K79">
        <v>245</v>
      </c>
      <c r="L79" t="s">
        <v>1460</v>
      </c>
      <c r="M79" t="s">
        <v>1437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45623</v>
      </c>
      <c r="T79">
        <v>1</v>
      </c>
      <c r="U79">
        <v>57.74</v>
      </c>
      <c r="V79" t="s">
        <v>1460</v>
      </c>
      <c r="W79" t="s">
        <v>1143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36.159999999999997</v>
      </c>
      <c r="AF79" t="s">
        <v>1460</v>
      </c>
      <c r="AG79" t="s">
        <v>932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27.04</v>
      </c>
    </row>
    <row r="80" spans="1:41" x14ac:dyDescent="0.25">
      <c r="A80" t="s">
        <v>248</v>
      </c>
      <c r="B80">
        <v>2.5289999999999999</v>
      </c>
      <c r="C80">
        <v>2.8439999999999999</v>
      </c>
      <c r="D80">
        <v>3.1709999999999998</v>
      </c>
      <c r="E80">
        <v>59.957000000000001</v>
      </c>
      <c r="F80">
        <v>51.439998626708984</v>
      </c>
      <c r="G80">
        <v>52.020000457763672</v>
      </c>
      <c r="H80">
        <v>50.919998168945313</v>
      </c>
      <c r="I80">
        <v>51.680000305175781</v>
      </c>
      <c r="J80" t="s">
        <v>1462</v>
      </c>
      <c r="K80">
        <v>60.3</v>
      </c>
      <c r="L80" t="s">
        <v>1460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12.87</v>
      </c>
      <c r="V80" t="s">
        <v>1460</v>
      </c>
      <c r="W80" t="s">
        <v>1453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45624</v>
      </c>
      <c r="AD80">
        <v>2</v>
      </c>
      <c r="AE80">
        <v>1.08</v>
      </c>
      <c r="AF80" t="s">
        <v>1460</v>
      </c>
      <c r="AG80" t="s">
        <v>1416</v>
      </c>
      <c r="AH80" t="s">
        <v>20</v>
      </c>
      <c r="AI80">
        <v>5</v>
      </c>
      <c r="AJ80" t="s">
        <v>18</v>
      </c>
      <c r="AK80">
        <v>57.8</v>
      </c>
      <c r="AL80" t="s">
        <v>19</v>
      </c>
      <c r="AM80" s="2">
        <v>45622</v>
      </c>
      <c r="AN80">
        <v>3</v>
      </c>
      <c r="AO80">
        <v>0.6</v>
      </c>
    </row>
    <row r="81" spans="1:41" x14ac:dyDescent="0.25">
      <c r="A81" t="s">
        <v>114</v>
      </c>
      <c r="B81">
        <v>11.356</v>
      </c>
      <c r="C81">
        <v>12.22</v>
      </c>
      <c r="D81">
        <v>13.67</v>
      </c>
      <c r="E81">
        <v>205.012</v>
      </c>
      <c r="F81">
        <v>182.32000732421875</v>
      </c>
      <c r="G81">
        <v>188.1199951171875</v>
      </c>
      <c r="H81">
        <v>181.91999816894531</v>
      </c>
      <c r="I81">
        <v>187.39999389648438</v>
      </c>
      <c r="J81" t="s">
        <v>1462</v>
      </c>
      <c r="K81">
        <v>215</v>
      </c>
      <c r="L81" t="s">
        <v>1460</v>
      </c>
      <c r="M81" t="s">
        <v>1066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45623</v>
      </c>
      <c r="T81">
        <v>1</v>
      </c>
      <c r="U81">
        <v>22.73</v>
      </c>
      <c r="V81" t="e">
        <v>#N/A</v>
      </c>
      <c r="W81" t="s">
        <v>896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21.74</v>
      </c>
      <c r="AF81" t="s">
        <v>1460</v>
      </c>
      <c r="AG81" t="s">
        <v>1040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10.29</v>
      </c>
    </row>
    <row r="82" spans="1:41" x14ac:dyDescent="0.25">
      <c r="A82" t="s">
        <v>559</v>
      </c>
      <c r="B82">
        <v>4.87</v>
      </c>
      <c r="C82">
        <v>6.2750000000000004</v>
      </c>
      <c r="D82">
        <v>7.7140000000000004</v>
      </c>
      <c r="E82">
        <v>239.286</v>
      </c>
      <c r="F82">
        <v>178</v>
      </c>
      <c r="G82">
        <v>181.80000305175781</v>
      </c>
      <c r="H82">
        <v>175.39999389648438</v>
      </c>
      <c r="I82">
        <v>178.60000610351563</v>
      </c>
      <c r="J82" t="s">
        <v>1462</v>
      </c>
      <c r="K82">
        <v>170</v>
      </c>
      <c r="L82" t="s">
        <v>1460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51.74</v>
      </c>
      <c r="V82" t="s">
        <v>1460</v>
      </c>
      <c r="W82" t="s">
        <v>1177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29.6</v>
      </c>
      <c r="AF82" t="s">
        <v>1460</v>
      </c>
      <c r="AG82" t="s">
        <v>874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28.44</v>
      </c>
    </row>
    <row r="83" spans="1:41" x14ac:dyDescent="0.25">
      <c r="A83" t="s">
        <v>549</v>
      </c>
      <c r="B83">
        <v>3.91</v>
      </c>
      <c r="C83">
        <v>4.3769999999999998</v>
      </c>
      <c r="D83">
        <v>4.835</v>
      </c>
      <c r="E83">
        <v>120.41500000000001</v>
      </c>
      <c r="F83">
        <v>104.55000305175781</v>
      </c>
      <c r="G83">
        <v>105.44999694824219</v>
      </c>
      <c r="H83">
        <v>104.09999847412109</v>
      </c>
      <c r="I83">
        <v>104.44999694824219</v>
      </c>
      <c r="J83" t="s">
        <v>1462</v>
      </c>
      <c r="K83">
        <v>112</v>
      </c>
      <c r="L83" t="s">
        <v>1460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20.87</v>
      </c>
      <c r="V83" t="s">
        <v>1460</v>
      </c>
      <c r="W83" t="s">
        <v>1179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10.25</v>
      </c>
      <c r="AF83" t="s">
        <v>1460</v>
      </c>
      <c r="AG83" t="s">
        <v>1390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5.98</v>
      </c>
    </row>
    <row r="84" spans="1:41" x14ac:dyDescent="0.25">
      <c r="A84" t="s">
        <v>523</v>
      </c>
      <c r="B84">
        <v>8.3450000000000006</v>
      </c>
      <c r="C84">
        <v>8.8119999999999994</v>
      </c>
      <c r="D84">
        <v>8.8079999999999998</v>
      </c>
      <c r="E84">
        <v>79.942999999999998</v>
      </c>
      <c r="F84">
        <v>79.800003051757813</v>
      </c>
      <c r="G84">
        <v>81.5</v>
      </c>
      <c r="H84">
        <v>79.599998474121094</v>
      </c>
      <c r="I84">
        <v>80.550003051757813</v>
      </c>
      <c r="J84" t="s">
        <v>1462</v>
      </c>
      <c r="K84">
        <v>91.1</v>
      </c>
      <c r="L84" t="s">
        <v>1460</v>
      </c>
      <c r="M84" t="s">
        <v>895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45622</v>
      </c>
      <c r="T84">
        <v>1</v>
      </c>
      <c r="U84">
        <v>24.66</v>
      </c>
      <c r="V84" t="s">
        <v>1460</v>
      </c>
      <c r="W84" t="s">
        <v>1246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11.46</v>
      </c>
      <c r="AF84" t="s">
        <v>1460</v>
      </c>
      <c r="AG84" t="s">
        <v>1324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1.7909999999999999</v>
      </c>
      <c r="C85">
        <v>1.79</v>
      </c>
      <c r="D85">
        <v>2.3149999999999999</v>
      </c>
      <c r="E85">
        <v>38.625</v>
      </c>
      <c r="F85">
        <v>42.919998168945313</v>
      </c>
      <c r="G85">
        <v>44.099998474121094</v>
      </c>
      <c r="H85">
        <v>42.459999084472656</v>
      </c>
      <c r="I85">
        <v>42.650001525878906</v>
      </c>
      <c r="J85" t="s">
        <v>1462</v>
      </c>
      <c r="K85">
        <v>36.5</v>
      </c>
      <c r="L85" t="e">
        <v>#N/A</v>
      </c>
      <c r="M85" t="s">
        <v>931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1460</v>
      </c>
      <c r="W85" t="s">
        <v>931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46.43</v>
      </c>
      <c r="AF85" t="s">
        <v>1460</v>
      </c>
      <c r="AG85" t="s">
        <v>929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35.590000000000003</v>
      </c>
    </row>
    <row r="86" spans="1:41" x14ac:dyDescent="0.25">
      <c r="A86" t="s">
        <v>449</v>
      </c>
      <c r="B86">
        <v>1.881</v>
      </c>
      <c r="C86">
        <v>1.9379999999999999</v>
      </c>
      <c r="D86">
        <v>1.9359999999999999</v>
      </c>
      <c r="E86">
        <v>36.241999999999997</v>
      </c>
      <c r="F86">
        <v>31.309999465942383</v>
      </c>
      <c r="G86">
        <v>31.840000152587891</v>
      </c>
      <c r="H86">
        <v>31.25</v>
      </c>
      <c r="I86">
        <v>31.409999847412109</v>
      </c>
      <c r="J86" t="s">
        <v>1462</v>
      </c>
      <c r="K86">
        <v>42.3</v>
      </c>
      <c r="L86" t="s">
        <v>1460</v>
      </c>
      <c r="M86" t="s">
        <v>1252</v>
      </c>
      <c r="N86" t="s">
        <v>20</v>
      </c>
      <c r="O86">
        <v>5</v>
      </c>
      <c r="P86" t="s">
        <v>18</v>
      </c>
      <c r="Q86">
        <v>42.3</v>
      </c>
      <c r="R86" t="s">
        <v>19</v>
      </c>
      <c r="S86" s="2">
        <v>45623</v>
      </c>
      <c r="T86">
        <v>1</v>
      </c>
      <c r="U86">
        <v>27.6</v>
      </c>
      <c r="V86" t="s">
        <v>1460</v>
      </c>
      <c r="W86" t="s">
        <v>1012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20.5</v>
      </c>
      <c r="AF86" t="s">
        <v>1460</v>
      </c>
      <c r="AG86" t="s">
        <v>1091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20.05</v>
      </c>
    </row>
    <row r="87" spans="1:41" x14ac:dyDescent="0.25">
      <c r="A87" t="s">
        <v>266</v>
      </c>
      <c r="B87">
        <v>25.24</v>
      </c>
      <c r="C87">
        <v>28.722999999999999</v>
      </c>
      <c r="D87">
        <v>31.876999999999999</v>
      </c>
      <c r="E87">
        <v>125.036</v>
      </c>
      <c r="F87">
        <v>83.5</v>
      </c>
      <c r="G87">
        <v>84.25</v>
      </c>
      <c r="H87">
        <v>81.449996948242188</v>
      </c>
      <c r="I87">
        <v>82.75</v>
      </c>
      <c r="J87" t="s">
        <v>1462</v>
      </c>
      <c r="K87">
        <v>102</v>
      </c>
      <c r="L87" t="s">
        <v>1460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1460</v>
      </c>
      <c r="W87" t="s">
        <v>1257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1460</v>
      </c>
      <c r="AG87" t="s">
        <v>1389</v>
      </c>
      <c r="AH87" t="s">
        <v>28</v>
      </c>
      <c r="AI87">
        <v>3</v>
      </c>
      <c r="AJ87" t="s">
        <v>18</v>
      </c>
      <c r="AK87">
        <v>95</v>
      </c>
      <c r="AL87" t="s">
        <v>19</v>
      </c>
      <c r="AM87" s="2">
        <v>45580</v>
      </c>
      <c r="AN87">
        <v>3</v>
      </c>
      <c r="AO87">
        <v>-20.13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</v>
      </c>
      <c r="H88">
        <v>36.5</v>
      </c>
      <c r="I88">
        <v>37.200000762939453</v>
      </c>
      <c r="J88" t="s">
        <v>1462</v>
      </c>
      <c r="K88">
        <v>32</v>
      </c>
      <c r="L88" t="s">
        <v>1460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-5.27</v>
      </c>
      <c r="AF88" t="e">
        <v>#N/A</v>
      </c>
      <c r="AG88" t="s">
        <v>973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1.1040000000000001</v>
      </c>
      <c r="C89">
        <v>1.43</v>
      </c>
      <c r="D89">
        <v>1.8260000000000001</v>
      </c>
      <c r="E89">
        <v>35.103000000000002</v>
      </c>
      <c r="F89">
        <v>29.379999160766602</v>
      </c>
      <c r="G89">
        <v>30.069999694824219</v>
      </c>
      <c r="H89">
        <v>29.069999694824219</v>
      </c>
      <c r="I89">
        <v>29.930000305175781</v>
      </c>
      <c r="J89" t="s">
        <v>1462</v>
      </c>
      <c r="K89">
        <v>33</v>
      </c>
      <c r="L89" t="s">
        <v>1460</v>
      </c>
      <c r="M89" t="s">
        <v>1176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49.08</v>
      </c>
      <c r="V89" t="s">
        <v>1460</v>
      </c>
      <c r="W89" t="s">
        <v>1017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43.51</v>
      </c>
      <c r="AF89" t="s">
        <v>1460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36.22</v>
      </c>
    </row>
    <row r="90" spans="1:41" x14ac:dyDescent="0.25">
      <c r="A90" t="s">
        <v>617</v>
      </c>
      <c r="B90">
        <v>2.9630000000000001</v>
      </c>
      <c r="C90">
        <v>3.3580000000000001</v>
      </c>
      <c r="D90">
        <v>3.35</v>
      </c>
      <c r="E90">
        <v>43.067999999999998</v>
      </c>
      <c r="F90">
        <v>43.84</v>
      </c>
      <c r="G90">
        <v>44.38</v>
      </c>
      <c r="H90">
        <v>43.84</v>
      </c>
      <c r="I90">
        <v>44.2</v>
      </c>
      <c r="J90" t="s">
        <v>1463</v>
      </c>
      <c r="K90">
        <v>48</v>
      </c>
      <c r="L90" t="s">
        <v>1460</v>
      </c>
      <c r="M90" t="s">
        <v>1298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25.98</v>
      </c>
      <c r="V90" t="s">
        <v>1460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22.17</v>
      </c>
      <c r="AF90" t="s">
        <v>1460</v>
      </c>
      <c r="AG90" t="s">
        <v>1323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19.559999999999999</v>
      </c>
    </row>
    <row r="91" spans="1:41" x14ac:dyDescent="0.25">
      <c r="A91" t="s">
        <v>427</v>
      </c>
      <c r="B91">
        <v>13.579000000000001</v>
      </c>
      <c r="C91">
        <v>14.302</v>
      </c>
      <c r="D91">
        <v>14.919</v>
      </c>
      <c r="E91">
        <v>217.31800000000001</v>
      </c>
      <c r="F91">
        <v>204</v>
      </c>
      <c r="G91">
        <v>209.2</v>
      </c>
      <c r="H91">
        <v>204</v>
      </c>
      <c r="I91">
        <v>208.2</v>
      </c>
      <c r="J91" t="s">
        <v>1463</v>
      </c>
      <c r="K91">
        <v>227</v>
      </c>
      <c r="L91" t="s">
        <v>1460</v>
      </c>
      <c r="M91" t="s">
        <v>1178</v>
      </c>
      <c r="N91" t="s">
        <v>25</v>
      </c>
      <c r="O91">
        <v>3</v>
      </c>
      <c r="P91" t="s">
        <v>18</v>
      </c>
      <c r="Q91">
        <v>227</v>
      </c>
      <c r="R91" t="s">
        <v>22</v>
      </c>
      <c r="S91" s="2">
        <v>45617</v>
      </c>
      <c r="T91">
        <v>1</v>
      </c>
      <c r="U91">
        <v>36.979999999999997</v>
      </c>
      <c r="V91" t="s">
        <v>1460</v>
      </c>
      <c r="W91" t="s">
        <v>1302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45609</v>
      </c>
      <c r="AD91">
        <v>2</v>
      </c>
      <c r="AE91">
        <v>35.24</v>
      </c>
      <c r="AF91" t="s">
        <v>1460</v>
      </c>
      <c r="AG91" t="s">
        <v>1236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33.299999999999997</v>
      </c>
    </row>
    <row r="92" spans="1:41" x14ac:dyDescent="0.25">
      <c r="A92" t="s">
        <v>419</v>
      </c>
      <c r="B92">
        <v>3.194</v>
      </c>
      <c r="C92">
        <v>3.5859999999999999</v>
      </c>
      <c r="D92">
        <v>4.0010000000000003</v>
      </c>
      <c r="E92">
        <v>73.304000000000002</v>
      </c>
      <c r="F92">
        <v>66.28</v>
      </c>
      <c r="G92">
        <v>67.739999999999995</v>
      </c>
      <c r="H92">
        <v>66.22</v>
      </c>
      <c r="I92">
        <v>67.739999999999995</v>
      </c>
      <c r="J92" t="s">
        <v>1463</v>
      </c>
      <c r="K92">
        <v>67.930000000000007</v>
      </c>
      <c r="L92" t="s">
        <v>1460</v>
      </c>
      <c r="M92" t="s">
        <v>1242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28.45</v>
      </c>
      <c r="V92" t="s">
        <v>1460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1460</v>
      </c>
      <c r="AG92" t="s">
        <v>1264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14.72</v>
      </c>
    </row>
    <row r="93" spans="1:41" x14ac:dyDescent="0.25">
      <c r="A93" t="s">
        <v>749</v>
      </c>
      <c r="B93">
        <v>9.4410000000000007</v>
      </c>
      <c r="C93">
        <v>9.42</v>
      </c>
      <c r="D93">
        <v>9.5150000000000006</v>
      </c>
      <c r="E93">
        <v>149.39099999999999</v>
      </c>
      <c r="F93">
        <v>120</v>
      </c>
      <c r="G93">
        <v>122.2</v>
      </c>
      <c r="H93">
        <v>119.3</v>
      </c>
      <c r="I93">
        <v>119.8</v>
      </c>
      <c r="J93" t="s">
        <v>1463</v>
      </c>
      <c r="K93">
        <v>161.19999999999999</v>
      </c>
      <c r="L93" t="s">
        <v>1460</v>
      </c>
      <c r="M93" t="s">
        <v>1388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19.579999999999998</v>
      </c>
      <c r="V93" t="s">
        <v>1460</v>
      </c>
      <c r="W93" t="s">
        <v>32</v>
      </c>
      <c r="X93" t="s">
        <v>20</v>
      </c>
      <c r="Y93">
        <v>5</v>
      </c>
      <c r="Z93" t="s">
        <v>23</v>
      </c>
      <c r="AA93" t="s">
        <v>29</v>
      </c>
      <c r="AB93" t="s">
        <v>19</v>
      </c>
      <c r="AC93" s="2">
        <v>45611</v>
      </c>
      <c r="AD93">
        <v>2</v>
      </c>
      <c r="AE93">
        <v>1.67</v>
      </c>
      <c r="AF93" t="s">
        <v>1460</v>
      </c>
      <c r="AG93" t="s">
        <v>1023</v>
      </c>
      <c r="AH93" t="s">
        <v>25</v>
      </c>
      <c r="AI93">
        <v>3</v>
      </c>
      <c r="AJ93" t="s">
        <v>18</v>
      </c>
      <c r="AK93">
        <v>116</v>
      </c>
      <c r="AL93" t="s">
        <v>19</v>
      </c>
      <c r="AM93" s="2">
        <v>45611</v>
      </c>
      <c r="AN93">
        <v>3</v>
      </c>
      <c r="AO93">
        <v>0</v>
      </c>
    </row>
    <row r="94" spans="1:41" x14ac:dyDescent="0.25">
      <c r="A94" t="s">
        <v>761</v>
      </c>
      <c r="B94">
        <v>1.48</v>
      </c>
      <c r="C94">
        <v>1.1599999999999999</v>
      </c>
      <c r="D94">
        <v>1.2010000000000001</v>
      </c>
      <c r="E94">
        <v>24.704999999999998</v>
      </c>
      <c r="F94">
        <v>20.2</v>
      </c>
      <c r="G94">
        <v>20.6</v>
      </c>
      <c r="H94">
        <v>20.14</v>
      </c>
      <c r="I94">
        <v>20.3</v>
      </c>
      <c r="J94" t="s">
        <v>1463</v>
      </c>
      <c r="K94">
        <v>22</v>
      </c>
      <c r="L94" t="s">
        <v>1460</v>
      </c>
      <c r="M94" t="s">
        <v>1023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22.72</v>
      </c>
      <c r="V94" t="s">
        <v>1460</v>
      </c>
      <c r="W94" t="s">
        <v>888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9.92</v>
      </c>
      <c r="AF94" t="s">
        <v>1460</v>
      </c>
      <c r="AG94" t="s">
        <v>1341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254</v>
      </c>
      <c r="B95">
        <v>1.5089999999999999</v>
      </c>
      <c r="C95">
        <v>1.5449999999999999</v>
      </c>
      <c r="D95">
        <v>1.603</v>
      </c>
      <c r="E95">
        <v>11.417</v>
      </c>
      <c r="F95">
        <v>8.85</v>
      </c>
      <c r="G95">
        <v>8.984</v>
      </c>
      <c r="H95">
        <v>8.83</v>
      </c>
      <c r="I95">
        <v>8.9760000000000009</v>
      </c>
      <c r="J95" t="s">
        <v>1463</v>
      </c>
      <c r="K95">
        <v>11</v>
      </c>
      <c r="L95" t="s">
        <v>1460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34.51</v>
      </c>
      <c r="V95" t="s">
        <v>1460</v>
      </c>
      <c r="W95" t="s">
        <v>1385</v>
      </c>
      <c r="X95" t="s">
        <v>25</v>
      </c>
      <c r="Y95">
        <v>3</v>
      </c>
      <c r="Z95" t="s">
        <v>18</v>
      </c>
      <c r="AA95">
        <v>12.8</v>
      </c>
      <c r="AB95" t="s">
        <v>19</v>
      </c>
      <c r="AC95" s="2">
        <v>45623</v>
      </c>
      <c r="AD95">
        <v>2</v>
      </c>
      <c r="AE95">
        <v>29.23</v>
      </c>
      <c r="AF95" t="s">
        <v>1460</v>
      </c>
      <c r="AG95" t="s">
        <v>884</v>
      </c>
      <c r="AH95" t="s">
        <v>20</v>
      </c>
      <c r="AI95">
        <v>5</v>
      </c>
      <c r="AJ95" t="s">
        <v>18</v>
      </c>
      <c r="AK95">
        <v>13.7</v>
      </c>
      <c r="AL95" t="s">
        <v>27</v>
      </c>
      <c r="AM95" s="2">
        <v>45617</v>
      </c>
      <c r="AN95">
        <v>3</v>
      </c>
      <c r="AO95">
        <v>27.29</v>
      </c>
    </row>
    <row r="96" spans="1:41" x14ac:dyDescent="0.25">
      <c r="A96" t="s">
        <v>753</v>
      </c>
      <c r="B96">
        <v>0.98299999999999998</v>
      </c>
      <c r="C96">
        <v>0.96599999999999997</v>
      </c>
      <c r="D96">
        <v>0.97799999999999998</v>
      </c>
      <c r="E96">
        <v>8.6869999999999994</v>
      </c>
      <c r="F96">
        <v>7.3979999999999997</v>
      </c>
      <c r="G96">
        <v>7.52</v>
      </c>
      <c r="H96">
        <v>7.3959999999999999</v>
      </c>
      <c r="I96">
        <v>7.48</v>
      </c>
      <c r="J96" t="s">
        <v>1463</v>
      </c>
      <c r="K96">
        <v>8.33</v>
      </c>
      <c r="L96" t="s">
        <v>1460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38.72</v>
      </c>
      <c r="V96" t="s">
        <v>1460</v>
      </c>
      <c r="W96" t="s">
        <v>1020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36.46</v>
      </c>
      <c r="AF96" t="s">
        <v>1460</v>
      </c>
      <c r="AG96" t="s">
        <v>892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45624</v>
      </c>
      <c r="AN96">
        <v>3</v>
      </c>
      <c r="AO96">
        <v>26.13</v>
      </c>
    </row>
    <row r="97" spans="1:41" x14ac:dyDescent="0.25">
      <c r="A97" t="s">
        <v>345</v>
      </c>
      <c r="B97">
        <v>0.71299999999999997</v>
      </c>
      <c r="C97">
        <v>0.71499999999999997</v>
      </c>
      <c r="D97">
        <v>0.70299999999999996</v>
      </c>
      <c r="E97">
        <v>6.3</v>
      </c>
      <c r="F97">
        <v>5.1159999999999997</v>
      </c>
      <c r="G97">
        <v>5.1920000000000002</v>
      </c>
      <c r="H97">
        <v>5.1079999999999997</v>
      </c>
      <c r="I97">
        <v>5.1580000000000004</v>
      </c>
      <c r="J97" t="s">
        <v>1463</v>
      </c>
      <c r="K97">
        <v>6.3</v>
      </c>
      <c r="L97" t="s">
        <v>1460</v>
      </c>
      <c r="M97" t="s">
        <v>997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47.46</v>
      </c>
      <c r="V97" t="s">
        <v>1460</v>
      </c>
      <c r="W97" t="s">
        <v>1212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46.28</v>
      </c>
      <c r="AF97" t="s">
        <v>1460</v>
      </c>
      <c r="AG97" t="s">
        <v>1295</v>
      </c>
      <c r="AH97" t="s">
        <v>38</v>
      </c>
      <c r="AI97">
        <v>3</v>
      </c>
      <c r="AJ97" t="s">
        <v>18</v>
      </c>
      <c r="AK97">
        <v>6</v>
      </c>
      <c r="AL97" t="s">
        <v>19</v>
      </c>
      <c r="AM97" s="2">
        <v>45616</v>
      </c>
      <c r="AN97">
        <v>3</v>
      </c>
      <c r="AO97">
        <v>41.88</v>
      </c>
    </row>
    <row r="98" spans="1:41" x14ac:dyDescent="0.25">
      <c r="A98" t="s">
        <v>465</v>
      </c>
      <c r="B98">
        <v>-5.3999999999999999E-2</v>
      </c>
      <c r="C98">
        <v>0.13800000000000001</v>
      </c>
      <c r="D98">
        <v>0.29099999999999998</v>
      </c>
      <c r="E98">
        <v>46.185000000000002</v>
      </c>
      <c r="F98">
        <v>33.770000000000003</v>
      </c>
      <c r="G98">
        <v>34.270000000000003</v>
      </c>
      <c r="H98">
        <v>33.729999999999997</v>
      </c>
      <c r="I98">
        <v>33.9</v>
      </c>
      <c r="J98" t="s">
        <v>1463</v>
      </c>
      <c r="K98">
        <v>44.84</v>
      </c>
      <c r="L98" t="s">
        <v>1460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8.6199999999999992</v>
      </c>
      <c r="V98" t="s">
        <v>1460</v>
      </c>
      <c r="W98" t="s">
        <v>1242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1.72</v>
      </c>
      <c r="AF98" t="s">
        <v>1460</v>
      </c>
      <c r="AG98" t="s">
        <v>1015</v>
      </c>
      <c r="AH98" t="s">
        <v>38</v>
      </c>
      <c r="AI98">
        <v>3</v>
      </c>
      <c r="AJ98" t="s">
        <v>18</v>
      </c>
      <c r="AK98">
        <v>35</v>
      </c>
      <c r="AL98" t="s">
        <v>19</v>
      </c>
      <c r="AM98" s="2">
        <v>45621</v>
      </c>
      <c r="AN98">
        <v>3</v>
      </c>
      <c r="AO98">
        <v>0</v>
      </c>
    </row>
    <row r="99" spans="1:41" x14ac:dyDescent="0.25">
      <c r="A99" t="s">
        <v>515</v>
      </c>
      <c r="B99">
        <v>1.8220000000000001</v>
      </c>
      <c r="C99">
        <v>1.909</v>
      </c>
      <c r="D99">
        <v>1.9159999999999999</v>
      </c>
      <c r="E99">
        <v>22.725000000000001</v>
      </c>
      <c r="F99">
        <v>20.88</v>
      </c>
      <c r="G99">
        <v>21.37</v>
      </c>
      <c r="H99">
        <v>20.86</v>
      </c>
      <c r="I99">
        <v>21.24</v>
      </c>
      <c r="J99" t="s">
        <v>1463</v>
      </c>
      <c r="K99">
        <v>23</v>
      </c>
      <c r="L99" t="s">
        <v>1460</v>
      </c>
      <c r="M99" t="s">
        <v>944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21.89</v>
      </c>
      <c r="V99" t="s">
        <v>1460</v>
      </c>
      <c r="W99" t="s">
        <v>921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19.47</v>
      </c>
      <c r="AF99" t="s">
        <v>1460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926</v>
      </c>
      <c r="AM99" s="2">
        <v>45614</v>
      </c>
      <c r="AN99">
        <v>3</v>
      </c>
      <c r="AO99">
        <v>17.600000000000001</v>
      </c>
    </row>
    <row r="100" spans="1:41" x14ac:dyDescent="0.25">
      <c r="A100" t="s">
        <v>795</v>
      </c>
      <c r="B100">
        <v>1.0980000000000001</v>
      </c>
      <c r="C100">
        <v>1.161</v>
      </c>
      <c r="D100">
        <v>1.17</v>
      </c>
      <c r="E100">
        <v>11.332000000000001</v>
      </c>
      <c r="F100">
        <v>9.0299999999999994</v>
      </c>
      <c r="G100">
        <v>9.15</v>
      </c>
      <c r="H100">
        <v>9.0299999999999994</v>
      </c>
      <c r="I100">
        <v>9.0399999999999991</v>
      </c>
      <c r="J100" t="s">
        <v>1463</v>
      </c>
      <c r="K100">
        <v>15.8</v>
      </c>
      <c r="L100" t="s">
        <v>1460</v>
      </c>
      <c r="M100" t="s">
        <v>903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27.95</v>
      </c>
      <c r="V100" t="s">
        <v>1460</v>
      </c>
      <c r="W100" t="s">
        <v>1318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9.32</v>
      </c>
      <c r="AF100" t="s">
        <v>1460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0.66</v>
      </c>
    </row>
    <row r="101" spans="1:41" x14ac:dyDescent="0.25">
      <c r="A101" t="s">
        <v>445</v>
      </c>
      <c r="B101">
        <v>0.91100000000000003</v>
      </c>
      <c r="C101">
        <v>1.0469999999999999</v>
      </c>
      <c r="D101">
        <v>1.3540000000000001</v>
      </c>
      <c r="E101">
        <v>41.834000000000003</v>
      </c>
      <c r="F101">
        <v>39</v>
      </c>
      <c r="G101">
        <v>39.82</v>
      </c>
      <c r="H101">
        <v>38.92</v>
      </c>
      <c r="I101">
        <v>39.659999999999997</v>
      </c>
      <c r="J101" t="s">
        <v>1463</v>
      </c>
      <c r="K101">
        <v>46.1</v>
      </c>
      <c r="L101" t="s">
        <v>1460</v>
      </c>
      <c r="M101" t="s">
        <v>1266</v>
      </c>
      <c r="N101" t="s">
        <v>17</v>
      </c>
      <c r="O101">
        <v>5</v>
      </c>
      <c r="P101" t="s">
        <v>18</v>
      </c>
      <c r="Q101">
        <v>46.1</v>
      </c>
      <c r="R101" t="s">
        <v>19</v>
      </c>
      <c r="S101" s="2">
        <v>45622</v>
      </c>
      <c r="T101">
        <v>1</v>
      </c>
      <c r="U101">
        <v>27.61</v>
      </c>
      <c r="V101" t="s">
        <v>1460</v>
      </c>
      <c r="W101" t="s">
        <v>1148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13.27</v>
      </c>
      <c r="AF101" t="e">
        <v>#N/A</v>
      </c>
      <c r="AG101" t="s">
        <v>854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777</v>
      </c>
      <c r="B102">
        <v>0.877</v>
      </c>
      <c r="C102">
        <v>1.079</v>
      </c>
      <c r="D102">
        <v>1.121</v>
      </c>
      <c r="E102">
        <v>16.306999999999999</v>
      </c>
      <c r="F102">
        <v>8.5500000000000007</v>
      </c>
      <c r="G102">
        <v>8.6039999999999992</v>
      </c>
      <c r="H102">
        <v>8.2799999999999994</v>
      </c>
      <c r="I102">
        <v>8.3699999999999992</v>
      </c>
      <c r="J102" t="s">
        <v>1463</v>
      </c>
      <c r="K102">
        <v>14</v>
      </c>
      <c r="L102" t="s">
        <v>1460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37.01</v>
      </c>
      <c r="V102" t="s">
        <v>1460</v>
      </c>
      <c r="W102" t="s">
        <v>1238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26.13</v>
      </c>
      <c r="AF102" t="s">
        <v>1460</v>
      </c>
      <c r="AG102" t="s">
        <v>990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0.88600000000000001</v>
      </c>
      <c r="C103">
        <v>0.93799999999999994</v>
      </c>
      <c r="D103">
        <v>0.98199999999999998</v>
      </c>
      <c r="E103">
        <v>14.207000000000001</v>
      </c>
      <c r="F103">
        <v>13.365</v>
      </c>
      <c r="G103">
        <v>13.605</v>
      </c>
      <c r="H103">
        <v>13.35</v>
      </c>
      <c r="I103">
        <v>13.51</v>
      </c>
      <c r="J103" t="s">
        <v>1463</v>
      </c>
      <c r="K103">
        <v>16</v>
      </c>
      <c r="L103" t="s">
        <v>1460</v>
      </c>
      <c r="M103" t="s">
        <v>888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31.19</v>
      </c>
      <c r="V103" t="s">
        <v>1460</v>
      </c>
      <c r="W103" t="s">
        <v>921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27.64</v>
      </c>
      <c r="AF103" t="s">
        <v>1460</v>
      </c>
      <c r="AG103" t="s">
        <v>1247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27.18</v>
      </c>
    </row>
    <row r="104" spans="1:41" x14ac:dyDescent="0.25">
      <c r="A104" t="s">
        <v>96</v>
      </c>
      <c r="B104">
        <v>2.085</v>
      </c>
      <c r="C104">
        <v>2.278</v>
      </c>
      <c r="D104">
        <v>2.4910000000000001</v>
      </c>
      <c r="E104">
        <v>52.832000000000001</v>
      </c>
      <c r="F104">
        <v>52.04</v>
      </c>
      <c r="G104">
        <v>53.68</v>
      </c>
      <c r="H104">
        <v>52.04</v>
      </c>
      <c r="I104">
        <v>53.68</v>
      </c>
      <c r="J104" t="s">
        <v>1463</v>
      </c>
      <c r="K104">
        <v>52</v>
      </c>
      <c r="L104" t="s">
        <v>1460</v>
      </c>
      <c r="M104" t="s">
        <v>1455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45624</v>
      </c>
      <c r="T104">
        <v>1</v>
      </c>
      <c r="U104">
        <v>44.12</v>
      </c>
      <c r="V104" t="s">
        <v>1460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42.59</v>
      </c>
      <c r="AF104" t="e">
        <v>#N/A</v>
      </c>
      <c r="AG104" t="s">
        <v>977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751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2.452</v>
      </c>
      <c r="G105">
        <v>2.4820000000000002</v>
      </c>
      <c r="H105">
        <v>2.44</v>
      </c>
      <c r="I105">
        <v>2.464</v>
      </c>
      <c r="J105" t="s">
        <v>1463</v>
      </c>
      <c r="K105">
        <v>3.2</v>
      </c>
      <c r="L105" t="s">
        <v>1460</v>
      </c>
      <c r="M105" t="s">
        <v>1385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30.35</v>
      </c>
      <c r="V105" t="s">
        <v>1460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29.16</v>
      </c>
      <c r="AF105" t="s">
        <v>1460</v>
      </c>
      <c r="AG105" t="s">
        <v>909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45624</v>
      </c>
      <c r="AN105">
        <v>3</v>
      </c>
      <c r="AO105">
        <v>0</v>
      </c>
    </row>
    <row r="106" spans="1:41" x14ac:dyDescent="0.25">
      <c r="A106" t="s">
        <v>769</v>
      </c>
      <c r="B106">
        <v>0.59</v>
      </c>
      <c r="C106">
        <v>0.6</v>
      </c>
      <c r="D106">
        <v>0.69799999999999995</v>
      </c>
      <c r="E106">
        <v>12.978999999999999</v>
      </c>
      <c r="F106">
        <v>10.33</v>
      </c>
      <c r="G106">
        <v>10.43</v>
      </c>
      <c r="H106">
        <v>10.15</v>
      </c>
      <c r="I106">
        <v>10.210000000000001</v>
      </c>
      <c r="J106" t="s">
        <v>1463</v>
      </c>
      <c r="K106">
        <v>13.7</v>
      </c>
      <c r="L106" t="s">
        <v>1460</v>
      </c>
      <c r="M106" t="s">
        <v>1409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45622</v>
      </c>
      <c r="T106">
        <v>1</v>
      </c>
      <c r="U106">
        <v>22.2</v>
      </c>
      <c r="V106" t="e">
        <v>#N/A</v>
      </c>
      <c r="W106" t="s">
        <v>1386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s">
        <v>1460</v>
      </c>
      <c r="AG106" t="s">
        <v>1386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2</v>
      </c>
      <c r="AO106">
        <v>18.64</v>
      </c>
    </row>
    <row r="107" spans="1:41" x14ac:dyDescent="0.25">
      <c r="A107" t="s">
        <v>509</v>
      </c>
      <c r="B107">
        <v>1.776</v>
      </c>
      <c r="C107">
        <v>1.7270000000000001</v>
      </c>
      <c r="D107">
        <v>1.7130000000000001</v>
      </c>
      <c r="E107">
        <v>24.209</v>
      </c>
      <c r="F107">
        <v>23.18</v>
      </c>
      <c r="G107">
        <v>23.6</v>
      </c>
      <c r="H107">
        <v>23.18</v>
      </c>
      <c r="I107">
        <v>23.36</v>
      </c>
      <c r="J107" t="s">
        <v>1463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1460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24.35</v>
      </c>
      <c r="AF107" t="s">
        <v>1460</v>
      </c>
      <c r="AG107" t="s">
        <v>918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21.05</v>
      </c>
    </row>
    <row r="108" spans="1:41" x14ac:dyDescent="0.25">
      <c r="A108" t="s">
        <v>609</v>
      </c>
      <c r="B108">
        <v>1.085</v>
      </c>
      <c r="C108">
        <v>1.194</v>
      </c>
      <c r="D108">
        <v>1.3</v>
      </c>
      <c r="E108">
        <v>25.795999999999999</v>
      </c>
      <c r="F108">
        <v>19.940000000000001</v>
      </c>
      <c r="G108">
        <v>20.28</v>
      </c>
      <c r="H108">
        <v>19.914999999999999</v>
      </c>
      <c r="I108">
        <v>20.12</v>
      </c>
      <c r="J108" t="s">
        <v>1463</v>
      </c>
      <c r="K108">
        <v>25.795999999999999</v>
      </c>
      <c r="L108" t="e">
        <v>#N/A</v>
      </c>
      <c r="M108" t="s">
        <v>981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0.94899999999999995</v>
      </c>
      <c r="C109">
        <v>1.0880000000000001</v>
      </c>
      <c r="D109">
        <v>1.175</v>
      </c>
      <c r="E109">
        <v>18.548999999999999</v>
      </c>
      <c r="F109">
        <v>17.03</v>
      </c>
      <c r="G109">
        <v>17.12</v>
      </c>
      <c r="H109">
        <v>16.89</v>
      </c>
      <c r="I109">
        <v>16.920000000000002</v>
      </c>
      <c r="J109" t="s">
        <v>1463</v>
      </c>
      <c r="K109">
        <v>21.92</v>
      </c>
      <c r="L109" t="s">
        <v>1460</v>
      </c>
      <c r="M109" t="s">
        <v>1387</v>
      </c>
      <c r="N109" t="s">
        <v>33</v>
      </c>
      <c r="O109">
        <v>5</v>
      </c>
      <c r="P109" t="s">
        <v>18</v>
      </c>
      <c r="Q109">
        <v>21.92</v>
      </c>
      <c r="R109" t="s">
        <v>19</v>
      </c>
      <c r="S109" s="2">
        <v>45623</v>
      </c>
      <c r="T109">
        <v>1</v>
      </c>
      <c r="U109">
        <v>18.440000000000001</v>
      </c>
      <c r="V109" t="s">
        <v>1460</v>
      </c>
      <c r="W109" t="s">
        <v>1129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17.95</v>
      </c>
      <c r="AF109" t="s">
        <v>1460</v>
      </c>
      <c r="AG109" t="s">
        <v>1340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17.36</v>
      </c>
    </row>
    <row r="110" spans="1:41" x14ac:dyDescent="0.25">
      <c r="A110" t="s">
        <v>581</v>
      </c>
      <c r="B110">
        <v>2.371</v>
      </c>
      <c r="C110">
        <v>2.5640000000000001</v>
      </c>
      <c r="D110">
        <v>2.8519999999999999</v>
      </c>
      <c r="E110">
        <v>14.406000000000001</v>
      </c>
      <c r="F110">
        <v>11.785</v>
      </c>
      <c r="G110">
        <v>11.845000000000001</v>
      </c>
      <c r="H110">
        <v>11.65</v>
      </c>
      <c r="I110">
        <v>11.67</v>
      </c>
      <c r="J110" t="s">
        <v>1463</v>
      </c>
      <c r="K110">
        <v>12.13</v>
      </c>
      <c r="L110" t="e">
        <v>#N/A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12.34</v>
      </c>
      <c r="V110" t="s">
        <v>1460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1460</v>
      </c>
      <c r="AG110" t="s">
        <v>1434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0.08</v>
      </c>
    </row>
    <row r="111" spans="1:41" x14ac:dyDescent="0.25">
      <c r="A111" t="s">
        <v>645</v>
      </c>
      <c r="B111">
        <v>0.28299999999999997</v>
      </c>
      <c r="C111">
        <v>0.27600000000000002</v>
      </c>
      <c r="D111">
        <v>0.28199999999999997</v>
      </c>
      <c r="E111">
        <v>2.2010000000000001</v>
      </c>
      <c r="F111">
        <v>1.7645</v>
      </c>
      <c r="G111">
        <v>1.7929999999999999</v>
      </c>
      <c r="H111">
        <v>1.7645</v>
      </c>
      <c r="I111">
        <v>1.7849999999999999</v>
      </c>
      <c r="J111" t="s">
        <v>1463</v>
      </c>
      <c r="K111">
        <v>2.16</v>
      </c>
      <c r="L111" t="s">
        <v>1460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56.4</v>
      </c>
      <c r="V111" t="s">
        <v>1460</v>
      </c>
      <c r="W111" t="s">
        <v>996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52.81</v>
      </c>
      <c r="AF111" t="s">
        <v>1460</v>
      </c>
      <c r="AG111" t="s">
        <v>909</v>
      </c>
      <c r="AH111" t="s">
        <v>25</v>
      </c>
      <c r="AI111">
        <v>3</v>
      </c>
      <c r="AJ111" t="s">
        <v>18</v>
      </c>
      <c r="AK111">
        <v>2.15</v>
      </c>
      <c r="AL111" t="s">
        <v>19</v>
      </c>
      <c r="AM111" s="2">
        <v>45624</v>
      </c>
      <c r="AN111">
        <v>3</v>
      </c>
      <c r="AO111">
        <v>47.53</v>
      </c>
    </row>
    <row r="112" spans="1:41" x14ac:dyDescent="0.25">
      <c r="A112" t="s">
        <v>212</v>
      </c>
      <c r="B112">
        <v>0.78800000000000003</v>
      </c>
      <c r="C112">
        <v>0.85099999999999998</v>
      </c>
      <c r="D112">
        <v>0.89500000000000002</v>
      </c>
      <c r="E112">
        <v>5.6820000000000004</v>
      </c>
      <c r="F112">
        <v>4.32</v>
      </c>
      <c r="G112">
        <v>4.4284999999999997</v>
      </c>
      <c r="H112">
        <v>4.32</v>
      </c>
      <c r="I112">
        <v>4.3754999999999997</v>
      </c>
      <c r="J112" t="s">
        <v>1463</v>
      </c>
      <c r="K112">
        <v>5.7</v>
      </c>
      <c r="L112" t="s">
        <v>1460</v>
      </c>
      <c r="M112" t="s">
        <v>892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45624</v>
      </c>
      <c r="T112">
        <v>1</v>
      </c>
      <c r="U112">
        <v>23.96</v>
      </c>
      <c r="V112" t="s">
        <v>1460</v>
      </c>
      <c r="W112" t="s">
        <v>909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45624</v>
      </c>
      <c r="AD112">
        <v>2</v>
      </c>
      <c r="AE112">
        <v>22.71</v>
      </c>
      <c r="AF112" t="s">
        <v>1460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10.8</v>
      </c>
    </row>
    <row r="113" spans="1:41" x14ac:dyDescent="0.25">
      <c r="A113" t="s">
        <v>489</v>
      </c>
      <c r="B113">
        <v>0.33300000000000002</v>
      </c>
      <c r="C113">
        <v>0.35</v>
      </c>
      <c r="D113">
        <v>0.79400000000000004</v>
      </c>
      <c r="E113">
        <v>4.3070000000000004</v>
      </c>
      <c r="F113">
        <v>4.28</v>
      </c>
      <c r="G113">
        <v>4.3520000000000003</v>
      </c>
      <c r="H113">
        <v>4.2709999999999999</v>
      </c>
      <c r="I113">
        <v>4.3109999999999999</v>
      </c>
      <c r="J113" t="s">
        <v>1463</v>
      </c>
      <c r="K113">
        <v>5</v>
      </c>
      <c r="L113" t="s">
        <v>1460</v>
      </c>
      <c r="M113" t="s">
        <v>1153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45622</v>
      </c>
      <c r="T113">
        <v>1</v>
      </c>
      <c r="U113">
        <v>27.33</v>
      </c>
      <c r="V113" t="s">
        <v>1460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24.31</v>
      </c>
      <c r="AF113" t="s">
        <v>1460</v>
      </c>
      <c r="AG113" t="s">
        <v>1438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45622</v>
      </c>
      <c r="AN113">
        <v>3</v>
      </c>
      <c r="AO113">
        <v>21.69</v>
      </c>
    </row>
    <row r="114" spans="1:41" x14ac:dyDescent="0.25">
      <c r="A114" t="s">
        <v>725</v>
      </c>
      <c r="B114">
        <v>2.48</v>
      </c>
      <c r="C114">
        <v>2.59</v>
      </c>
      <c r="D114">
        <v>2.6930000000000001</v>
      </c>
      <c r="E114">
        <v>49.2</v>
      </c>
      <c r="F114">
        <v>42.88</v>
      </c>
      <c r="G114">
        <v>43.52</v>
      </c>
      <c r="H114">
        <v>42.72</v>
      </c>
      <c r="I114">
        <v>42.92</v>
      </c>
      <c r="J114" t="s">
        <v>1464</v>
      </c>
      <c r="K114">
        <v>51.6</v>
      </c>
      <c r="L114" t="s">
        <v>1460</v>
      </c>
      <c r="M114" t="s">
        <v>898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27.84</v>
      </c>
      <c r="V114" t="s">
        <v>1460</v>
      </c>
      <c r="W114" t="s">
        <v>1144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22.73</v>
      </c>
      <c r="AF114" t="s">
        <v>1460</v>
      </c>
      <c r="AG114" t="s">
        <v>1018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21.05</v>
      </c>
    </row>
    <row r="115" spans="1:41" x14ac:dyDescent="0.25">
      <c r="A115" t="s">
        <v>593</v>
      </c>
      <c r="B115">
        <v>0.98799999999999999</v>
      </c>
      <c r="C115">
        <v>0.91</v>
      </c>
      <c r="D115">
        <v>0.96699999999999997</v>
      </c>
      <c r="E115">
        <v>14.335000000000001</v>
      </c>
      <c r="F115">
        <v>14.26</v>
      </c>
      <c r="G115">
        <v>14.484999999999999</v>
      </c>
      <c r="H115">
        <v>14.225</v>
      </c>
      <c r="I115">
        <v>14.43</v>
      </c>
      <c r="J115" t="s">
        <v>1464</v>
      </c>
      <c r="K115">
        <v>16.5</v>
      </c>
      <c r="L115" t="s">
        <v>1460</v>
      </c>
      <c r="M115" t="s">
        <v>891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25.03</v>
      </c>
      <c r="V115" t="s">
        <v>1460</v>
      </c>
      <c r="W115" t="s">
        <v>935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45624</v>
      </c>
      <c r="AD115">
        <v>2</v>
      </c>
      <c r="AE115">
        <v>19.97</v>
      </c>
      <c r="AF115" t="s">
        <v>1460</v>
      </c>
      <c r="AG115" t="s">
        <v>1432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16.95</v>
      </c>
    </row>
    <row r="116" spans="1:41" x14ac:dyDescent="0.25">
      <c r="A116" t="s">
        <v>737</v>
      </c>
      <c r="B116">
        <v>1.1870000000000001</v>
      </c>
      <c r="C116">
        <v>1.2849999999999999</v>
      </c>
      <c r="D116">
        <v>1.345</v>
      </c>
      <c r="E116">
        <v>19.856000000000002</v>
      </c>
      <c r="F116">
        <v>18.815000000000001</v>
      </c>
      <c r="G116">
        <v>19.04</v>
      </c>
      <c r="H116">
        <v>18.8</v>
      </c>
      <c r="I116">
        <v>18.86</v>
      </c>
      <c r="J116" t="s">
        <v>1464</v>
      </c>
      <c r="K116">
        <v>19.5</v>
      </c>
      <c r="L116" t="s">
        <v>1460</v>
      </c>
      <c r="M116" t="s">
        <v>1001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30.97</v>
      </c>
      <c r="V116" t="s">
        <v>1460</v>
      </c>
      <c r="W116" t="s">
        <v>1002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24.76</v>
      </c>
      <c r="AF116" t="s">
        <v>1460</v>
      </c>
      <c r="AG116" t="s">
        <v>1308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2.097</v>
      </c>
      <c r="C117">
        <v>2.3439999999999999</v>
      </c>
      <c r="D117">
        <v>2.4950000000000001</v>
      </c>
      <c r="E117">
        <v>54.2</v>
      </c>
      <c r="F117">
        <v>48.94</v>
      </c>
      <c r="G117">
        <v>49.94</v>
      </c>
      <c r="H117">
        <v>48.85</v>
      </c>
      <c r="I117">
        <v>49.7</v>
      </c>
      <c r="J117" t="s">
        <v>1464</v>
      </c>
      <c r="K117">
        <v>52.1</v>
      </c>
      <c r="L117" t="s">
        <v>1460</v>
      </c>
      <c r="M117" t="s">
        <v>887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41.19</v>
      </c>
      <c r="V117" t="s">
        <v>1460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28.48</v>
      </c>
      <c r="AF117" t="s">
        <v>1460</v>
      </c>
      <c r="AG117" t="s">
        <v>1239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20.65</v>
      </c>
    </row>
    <row r="118" spans="1:41" x14ac:dyDescent="0.25">
      <c r="A118" t="s">
        <v>755</v>
      </c>
      <c r="B118">
        <v>0.67300000000000004</v>
      </c>
      <c r="C118">
        <v>0.76300000000000001</v>
      </c>
      <c r="D118">
        <v>0.81899999999999995</v>
      </c>
      <c r="E118">
        <v>10.967000000000001</v>
      </c>
      <c r="F118">
        <v>8.26</v>
      </c>
      <c r="G118">
        <v>8.4359999999999999</v>
      </c>
      <c r="H118">
        <v>8.2479999999999993</v>
      </c>
      <c r="I118">
        <v>8.3859999999999992</v>
      </c>
      <c r="J118" t="s">
        <v>1464</v>
      </c>
      <c r="K118">
        <v>9.1999999999999993</v>
      </c>
      <c r="L118" t="s">
        <v>1460</v>
      </c>
      <c r="M118" t="s">
        <v>1104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12.57</v>
      </c>
      <c r="V118" t="s">
        <v>1460</v>
      </c>
      <c r="W118" t="s">
        <v>1316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6.23</v>
      </c>
      <c r="AF118" t="s">
        <v>1460</v>
      </c>
      <c r="AG118" t="s">
        <v>896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1.379</v>
      </c>
      <c r="C119">
        <v>1.39</v>
      </c>
      <c r="D119">
        <v>1.335</v>
      </c>
      <c r="E119">
        <v>13.076000000000001</v>
      </c>
      <c r="F119">
        <v>10.645</v>
      </c>
      <c r="G119">
        <v>10.82</v>
      </c>
      <c r="H119">
        <v>10.58</v>
      </c>
      <c r="I119">
        <v>10.8</v>
      </c>
      <c r="J119" t="s">
        <v>1464</v>
      </c>
      <c r="K119">
        <v>12.74</v>
      </c>
      <c r="L119" t="e">
        <v>#N/A</v>
      </c>
      <c r="M119" t="s">
        <v>912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1460</v>
      </c>
      <c r="W119" t="s">
        <v>912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45624</v>
      </c>
      <c r="AD119">
        <v>2</v>
      </c>
      <c r="AE119">
        <v>11.61</v>
      </c>
      <c r="AF119" t="e">
        <v>#N/A</v>
      </c>
      <c r="AG119" t="s">
        <v>912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595</v>
      </c>
      <c r="B120">
        <v>1.048</v>
      </c>
      <c r="C120">
        <v>1.6140000000000001</v>
      </c>
      <c r="D120">
        <v>2.004</v>
      </c>
      <c r="E120">
        <v>19.824999999999999</v>
      </c>
      <c r="F120">
        <v>14.395</v>
      </c>
      <c r="G120">
        <v>14.75</v>
      </c>
      <c r="H120">
        <v>14.324999999999999</v>
      </c>
      <c r="I120">
        <v>14.4</v>
      </c>
      <c r="J120" t="s">
        <v>1464</v>
      </c>
      <c r="K120">
        <v>19</v>
      </c>
      <c r="L120" t="s">
        <v>1460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55.58</v>
      </c>
      <c r="V120" t="s">
        <v>1460</v>
      </c>
      <c r="W120" t="s">
        <v>1278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7.08</v>
      </c>
      <c r="AF120" t="s">
        <v>1460</v>
      </c>
      <c r="AG120" t="s">
        <v>1431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0.64</v>
      </c>
    </row>
    <row r="121" spans="1:41" x14ac:dyDescent="0.25">
      <c r="A121" t="s">
        <v>513</v>
      </c>
      <c r="B121">
        <v>0.315</v>
      </c>
      <c r="C121">
        <v>0.33900000000000002</v>
      </c>
      <c r="D121">
        <v>0.38</v>
      </c>
      <c r="E121">
        <v>4.3220000000000001</v>
      </c>
      <c r="F121">
        <v>3.9565000000000001</v>
      </c>
      <c r="G121">
        <v>4.016</v>
      </c>
      <c r="H121">
        <v>3.9460000000000002</v>
      </c>
      <c r="I121">
        <v>4.0069999999999997</v>
      </c>
      <c r="J121" t="s">
        <v>1464</v>
      </c>
      <c r="K121">
        <v>4.4000000000000004</v>
      </c>
      <c r="L121" t="s">
        <v>1460</v>
      </c>
      <c r="M121" t="s">
        <v>1254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26.57</v>
      </c>
      <c r="V121" t="s">
        <v>1460</v>
      </c>
      <c r="W121" t="s">
        <v>1384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26.57</v>
      </c>
      <c r="AF121" t="s">
        <v>1460</v>
      </c>
      <c r="AG121" t="s">
        <v>1144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25.73</v>
      </c>
    </row>
    <row r="122" spans="1:41" x14ac:dyDescent="0.25">
      <c r="A122" t="s">
        <v>773</v>
      </c>
      <c r="B122">
        <v>2.101</v>
      </c>
      <c r="C122">
        <v>3.194</v>
      </c>
      <c r="D122">
        <v>2.57</v>
      </c>
      <c r="E122">
        <v>51.286000000000001</v>
      </c>
      <c r="F122">
        <v>44.8</v>
      </c>
      <c r="G122">
        <v>45.16</v>
      </c>
      <c r="H122">
        <v>44.4</v>
      </c>
      <c r="I122">
        <v>44.4</v>
      </c>
      <c r="J122" t="s">
        <v>1464</v>
      </c>
      <c r="K122">
        <v>49</v>
      </c>
      <c r="L122" t="s">
        <v>1460</v>
      </c>
      <c r="M122" t="s">
        <v>1131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36.89</v>
      </c>
      <c r="V122" t="s">
        <v>1460</v>
      </c>
      <c r="W122" t="s">
        <v>1016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29.55</v>
      </c>
      <c r="AF122" t="s">
        <v>1460</v>
      </c>
      <c r="AG122" t="s">
        <v>1136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28.86</v>
      </c>
    </row>
    <row r="123" spans="1:41" x14ac:dyDescent="0.25">
      <c r="A123" t="s">
        <v>499</v>
      </c>
      <c r="B123">
        <v>2.4729999999999999</v>
      </c>
      <c r="C123">
        <v>2.6859999999999999</v>
      </c>
      <c r="D123">
        <v>2.9369999999999998</v>
      </c>
      <c r="E123">
        <v>44.743000000000002</v>
      </c>
      <c r="F123">
        <v>40.5</v>
      </c>
      <c r="G123">
        <v>40.86</v>
      </c>
      <c r="H123">
        <v>40.369999999999997</v>
      </c>
      <c r="I123">
        <v>40.799999999999997</v>
      </c>
      <c r="J123" t="s">
        <v>1464</v>
      </c>
      <c r="K123">
        <v>41</v>
      </c>
      <c r="L123" t="s">
        <v>1460</v>
      </c>
      <c r="M123" t="s">
        <v>919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12.21</v>
      </c>
      <c r="V123" t="s">
        <v>1460</v>
      </c>
      <c r="W123" t="s">
        <v>972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1460</v>
      </c>
      <c r="AG123" t="s">
        <v>1450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45624</v>
      </c>
      <c r="AN123">
        <v>3</v>
      </c>
      <c r="AO123">
        <v>6.84</v>
      </c>
    </row>
    <row r="124" spans="1:41" x14ac:dyDescent="0.25">
      <c r="A124" t="s">
        <v>705</v>
      </c>
      <c r="B124">
        <v>0.65500000000000003</v>
      </c>
      <c r="C124">
        <v>0.90600000000000003</v>
      </c>
      <c r="D124">
        <v>1.054</v>
      </c>
      <c r="E124">
        <v>13.244999999999999</v>
      </c>
      <c r="F124">
        <v>9.1679999999999993</v>
      </c>
      <c r="G124">
        <v>9.3759999999999994</v>
      </c>
      <c r="H124">
        <v>9.1120000000000001</v>
      </c>
      <c r="I124">
        <v>9.2859999999999996</v>
      </c>
      <c r="J124" t="s">
        <v>1464</v>
      </c>
      <c r="K124">
        <v>10.5</v>
      </c>
      <c r="L124" t="s">
        <v>1460</v>
      </c>
      <c r="M124" t="s">
        <v>1279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19.440000000000001</v>
      </c>
      <c r="V124" t="s">
        <v>1460</v>
      </c>
      <c r="W124" t="s">
        <v>1383</v>
      </c>
      <c r="X124" t="s">
        <v>25</v>
      </c>
      <c r="Y124">
        <v>3</v>
      </c>
      <c r="Z124" t="s">
        <v>18</v>
      </c>
      <c r="AA124">
        <v>12</v>
      </c>
      <c r="AB124" t="s">
        <v>19</v>
      </c>
      <c r="AC124" s="2">
        <v>45552</v>
      </c>
      <c r="AD124">
        <v>2</v>
      </c>
      <c r="AE124">
        <v>0</v>
      </c>
      <c r="AF124" t="s">
        <v>1460</v>
      </c>
      <c r="AG124" t="s">
        <v>967</v>
      </c>
      <c r="AH124" t="s">
        <v>21</v>
      </c>
      <c r="AI124">
        <v>4</v>
      </c>
      <c r="AJ124" t="s">
        <v>18</v>
      </c>
      <c r="AK124">
        <v>11.5</v>
      </c>
      <c r="AL124" t="s">
        <v>19</v>
      </c>
      <c r="AM124" s="2">
        <v>45590</v>
      </c>
      <c r="AN124">
        <v>3</v>
      </c>
      <c r="AO124">
        <v>-0.65</v>
      </c>
    </row>
    <row r="125" spans="1:41" x14ac:dyDescent="0.25">
      <c r="A125" t="s">
        <v>563</v>
      </c>
      <c r="B125">
        <v>2.1579999999999999</v>
      </c>
      <c r="C125">
        <v>2.5939999999999999</v>
      </c>
      <c r="D125">
        <v>3.0830000000000002</v>
      </c>
      <c r="E125">
        <v>33.58</v>
      </c>
      <c r="F125">
        <v>24.9</v>
      </c>
      <c r="G125">
        <v>25.45</v>
      </c>
      <c r="H125">
        <v>24.81</v>
      </c>
      <c r="I125">
        <v>25.3</v>
      </c>
      <c r="J125" t="s">
        <v>1464</v>
      </c>
      <c r="K125">
        <v>31</v>
      </c>
      <c r="L125" t="e">
        <v>#N/A</v>
      </c>
      <c r="M125" t="s">
        <v>966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1460</v>
      </c>
      <c r="W125" t="s">
        <v>966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4.3600000000000003</v>
      </c>
      <c r="AF125" t="s">
        <v>1460</v>
      </c>
      <c r="AG125" t="s">
        <v>1451</v>
      </c>
      <c r="AH125" t="s">
        <v>28</v>
      </c>
      <c r="AI125">
        <v>3</v>
      </c>
      <c r="AJ125" t="s">
        <v>18</v>
      </c>
      <c r="AK125">
        <v>31</v>
      </c>
      <c r="AL125" t="s">
        <v>19</v>
      </c>
      <c r="AM125" s="2">
        <v>45595</v>
      </c>
      <c r="AN125">
        <v>3</v>
      </c>
      <c r="AO125">
        <v>0.75</v>
      </c>
    </row>
    <row r="126" spans="1:41" x14ac:dyDescent="0.25">
      <c r="A126" t="s">
        <v>621</v>
      </c>
      <c r="B126">
        <v>0.95099999999999996</v>
      </c>
      <c r="C126">
        <v>1.0620000000000001</v>
      </c>
      <c r="D126">
        <v>1.121</v>
      </c>
      <c r="E126">
        <v>17.931999999999999</v>
      </c>
      <c r="F126">
        <v>17.184999999999999</v>
      </c>
      <c r="G126">
        <v>17.43</v>
      </c>
      <c r="H126">
        <v>17.100000000000001</v>
      </c>
      <c r="I126">
        <v>17.27</v>
      </c>
      <c r="J126" t="s">
        <v>1464</v>
      </c>
      <c r="K126">
        <v>18</v>
      </c>
      <c r="L126" t="s">
        <v>1460</v>
      </c>
      <c r="M126" t="s">
        <v>987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52.59</v>
      </c>
      <c r="V126" t="s">
        <v>1460</v>
      </c>
      <c r="W126" t="s">
        <v>1299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47.41</v>
      </c>
      <c r="AF126" t="s">
        <v>1460</v>
      </c>
      <c r="AG126" t="s">
        <v>1433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45594</v>
      </c>
      <c r="AN126">
        <v>3</v>
      </c>
      <c r="AO126">
        <v>42.72</v>
      </c>
    </row>
    <row r="127" spans="1:41" x14ac:dyDescent="0.25">
      <c r="A127" t="s">
        <v>673</v>
      </c>
      <c r="B127">
        <v>2.4820000000000002</v>
      </c>
      <c r="C127">
        <v>2.8079999999999998</v>
      </c>
      <c r="D127">
        <v>3.18</v>
      </c>
      <c r="E127">
        <v>48.231999999999999</v>
      </c>
      <c r="F127">
        <v>42.94</v>
      </c>
      <c r="G127">
        <v>43.84</v>
      </c>
      <c r="H127">
        <v>42.83</v>
      </c>
      <c r="I127">
        <v>43.46</v>
      </c>
      <c r="J127" t="s">
        <v>1465</v>
      </c>
      <c r="K127">
        <v>47.9</v>
      </c>
      <c r="L127" t="s">
        <v>1460</v>
      </c>
      <c r="M127" t="s">
        <v>893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41.05</v>
      </c>
      <c r="V127" t="s">
        <v>1460</v>
      </c>
      <c r="W127" t="s">
        <v>59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38.71</v>
      </c>
      <c r="AF127" t="s">
        <v>1460</v>
      </c>
      <c r="AG127" t="s">
        <v>1068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45616</v>
      </c>
      <c r="AN127">
        <v>3</v>
      </c>
      <c r="AO127">
        <v>36.909999999999997</v>
      </c>
    </row>
    <row r="128" spans="1:41" x14ac:dyDescent="0.25">
      <c r="A128" t="s">
        <v>318</v>
      </c>
      <c r="B128">
        <v>2.0129999999999999</v>
      </c>
      <c r="C128">
        <v>2.1190000000000002</v>
      </c>
      <c r="D128">
        <v>2.214</v>
      </c>
      <c r="E128">
        <v>16.445</v>
      </c>
      <c r="F128">
        <v>12.43</v>
      </c>
      <c r="G128">
        <v>12.675000000000001</v>
      </c>
      <c r="H128">
        <v>12.36</v>
      </c>
      <c r="I128">
        <v>12.56</v>
      </c>
      <c r="J128" t="s">
        <v>1465</v>
      </c>
      <c r="K128">
        <v>16.3</v>
      </c>
      <c r="L128" t="s">
        <v>1460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27.47</v>
      </c>
      <c r="V128" t="e">
        <v>#N/A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1460</v>
      </c>
      <c r="AG128" t="s">
        <v>877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45623</v>
      </c>
      <c r="AN128">
        <v>3</v>
      </c>
      <c r="AO128">
        <v>14.32</v>
      </c>
    </row>
    <row r="129" spans="1:41" x14ac:dyDescent="0.25">
      <c r="A129" t="s">
        <v>613</v>
      </c>
      <c r="B129">
        <v>6.5369999999999999</v>
      </c>
      <c r="C129">
        <v>7.4390000000000001</v>
      </c>
      <c r="D129">
        <v>7.7510000000000003</v>
      </c>
      <c r="E129">
        <v>139.833</v>
      </c>
      <c r="F129">
        <v>107.3</v>
      </c>
      <c r="G129">
        <v>109.6</v>
      </c>
      <c r="H129">
        <v>107</v>
      </c>
      <c r="I129">
        <v>107.9</v>
      </c>
      <c r="J129" t="s">
        <v>1465</v>
      </c>
      <c r="K129">
        <v>127</v>
      </c>
      <c r="L129" t="s">
        <v>1460</v>
      </c>
      <c r="M129" t="s">
        <v>903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28.96</v>
      </c>
      <c r="V129" t="s">
        <v>1460</v>
      </c>
      <c r="W129" t="s">
        <v>850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45614</v>
      </c>
      <c r="AD129">
        <v>2</v>
      </c>
      <c r="AE129">
        <v>3.09</v>
      </c>
      <c r="AF129" t="s">
        <v>1460</v>
      </c>
      <c r="AG129" t="s">
        <v>32</v>
      </c>
      <c r="AH129" t="s">
        <v>50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2.16</v>
      </c>
    </row>
    <row r="130" spans="1:41" x14ac:dyDescent="0.25">
      <c r="A130" t="s">
        <v>154</v>
      </c>
      <c r="B130">
        <v>6.8159999999999998</v>
      </c>
      <c r="C130">
        <v>7.4329999999999998</v>
      </c>
      <c r="D130">
        <v>8.0579999999999998</v>
      </c>
      <c r="E130">
        <v>186.6</v>
      </c>
      <c r="F130">
        <v>156.84</v>
      </c>
      <c r="G130">
        <v>160</v>
      </c>
      <c r="H130">
        <v>156.34</v>
      </c>
      <c r="I130">
        <v>159.54</v>
      </c>
      <c r="J130" t="s">
        <v>1465</v>
      </c>
      <c r="K130">
        <v>162</v>
      </c>
      <c r="L130" t="e">
        <v>#N/A</v>
      </c>
      <c r="M130" t="s">
        <v>1161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1460</v>
      </c>
      <c r="W130" t="s">
        <v>1294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7.13</v>
      </c>
      <c r="AF130" t="s">
        <v>1460</v>
      </c>
      <c r="AG130" t="s">
        <v>1406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45622</v>
      </c>
      <c r="AN130">
        <v>3</v>
      </c>
      <c r="AO130">
        <v>0.63</v>
      </c>
    </row>
    <row r="131" spans="1:41" x14ac:dyDescent="0.25">
      <c r="A131" t="s">
        <v>144</v>
      </c>
      <c r="B131">
        <v>6.82</v>
      </c>
      <c r="C131">
        <v>8.3030000000000008</v>
      </c>
      <c r="D131">
        <v>9.782</v>
      </c>
      <c r="E131">
        <v>162.6</v>
      </c>
      <c r="F131">
        <v>146.52000000000001</v>
      </c>
      <c r="G131">
        <v>150.58000000000001</v>
      </c>
      <c r="H131">
        <v>146.44</v>
      </c>
      <c r="I131">
        <v>150.52000000000001</v>
      </c>
      <c r="J131" t="s">
        <v>1465</v>
      </c>
      <c r="K131">
        <v>168</v>
      </c>
      <c r="L131" t="s">
        <v>1460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16.47</v>
      </c>
      <c r="V131" t="s">
        <v>1460</v>
      </c>
      <c r="W131" t="s">
        <v>962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7.21</v>
      </c>
      <c r="AF131" t="s">
        <v>1460</v>
      </c>
      <c r="AG131" t="s">
        <v>1456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45624</v>
      </c>
      <c r="AN131">
        <v>3</v>
      </c>
      <c r="AO131">
        <v>6.16</v>
      </c>
    </row>
    <row r="132" spans="1:41" x14ac:dyDescent="0.25">
      <c r="A132" t="s">
        <v>801</v>
      </c>
      <c r="B132">
        <v>9.5280000000000005</v>
      </c>
      <c r="C132">
        <v>10.593999999999999</v>
      </c>
      <c r="D132">
        <v>11.885999999999999</v>
      </c>
      <c r="E132">
        <v>105.389</v>
      </c>
      <c r="F132">
        <v>74.099999999999994</v>
      </c>
      <c r="G132">
        <v>75.599999999999994</v>
      </c>
      <c r="H132">
        <v>74</v>
      </c>
      <c r="I132">
        <v>75.5</v>
      </c>
      <c r="J132" t="s">
        <v>1465</v>
      </c>
      <c r="K132">
        <v>100</v>
      </c>
      <c r="L132" t="s">
        <v>1460</v>
      </c>
      <c r="M132" t="s">
        <v>1022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6.53</v>
      </c>
      <c r="V132" t="s">
        <v>1460</v>
      </c>
      <c r="W132" t="s">
        <v>904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5.77</v>
      </c>
      <c r="AF132" t="e">
        <v>#N/A</v>
      </c>
      <c r="AG132" t="s">
        <v>1156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1.6579999999999999</v>
      </c>
      <c r="C133">
        <v>2.0510000000000002</v>
      </c>
      <c r="D133">
        <v>2.2410000000000001</v>
      </c>
      <c r="E133">
        <v>22.381</v>
      </c>
      <c r="F133">
        <v>20.86</v>
      </c>
      <c r="G133">
        <v>21.02</v>
      </c>
      <c r="H133">
        <v>20.23</v>
      </c>
      <c r="I133">
        <v>20.399999999999999</v>
      </c>
      <c r="J133" t="s">
        <v>1465</v>
      </c>
      <c r="K133">
        <v>26</v>
      </c>
      <c r="L133" t="e">
        <v>#N/A</v>
      </c>
      <c r="M133" t="s">
        <v>1024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1460</v>
      </c>
      <c r="W133" t="s">
        <v>1321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79.599999999999994</v>
      </c>
      <c r="AF133" t="s">
        <v>1460</v>
      </c>
      <c r="AG133" t="s">
        <v>1024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67.95</v>
      </c>
    </row>
    <row r="134" spans="1:41" x14ac:dyDescent="0.25">
      <c r="A134" t="s">
        <v>569</v>
      </c>
      <c r="B134">
        <v>14.01</v>
      </c>
      <c r="C134">
        <v>16.948</v>
      </c>
      <c r="D134">
        <v>19.259</v>
      </c>
      <c r="E134">
        <v>224.76900000000001</v>
      </c>
      <c r="F134">
        <v>190.5</v>
      </c>
      <c r="G134">
        <v>191.8</v>
      </c>
      <c r="H134">
        <v>187.9</v>
      </c>
      <c r="I134">
        <v>189.3</v>
      </c>
      <c r="J134" t="s">
        <v>1465</v>
      </c>
      <c r="K134">
        <v>227</v>
      </c>
      <c r="L134" t="s">
        <v>1460</v>
      </c>
      <c r="M134" t="s">
        <v>1024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26.94</v>
      </c>
      <c r="V134" t="s">
        <v>1460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5.13</v>
      </c>
      <c r="AF134" t="s">
        <v>1460</v>
      </c>
      <c r="AG134" t="s">
        <v>1430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45618</v>
      </c>
      <c r="AN134">
        <v>3</v>
      </c>
      <c r="AO134">
        <v>3.57</v>
      </c>
    </row>
    <row r="135" spans="1:41" x14ac:dyDescent="0.25">
      <c r="A135" t="s">
        <v>583</v>
      </c>
      <c r="B135">
        <v>6.8209999999999997</v>
      </c>
      <c r="C135">
        <v>7.4649999999999999</v>
      </c>
      <c r="D135">
        <v>7.35</v>
      </c>
      <c r="E135">
        <v>76.460999999999999</v>
      </c>
      <c r="F135">
        <v>60.5</v>
      </c>
      <c r="G135">
        <v>61.75</v>
      </c>
      <c r="H135">
        <v>60.3</v>
      </c>
      <c r="I135">
        <v>61.4</v>
      </c>
      <c r="J135" t="s">
        <v>1465</v>
      </c>
      <c r="K135">
        <v>72</v>
      </c>
      <c r="L135" t="s">
        <v>1460</v>
      </c>
      <c r="M135" t="s">
        <v>1232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31.6</v>
      </c>
      <c r="V135" t="s">
        <v>1460</v>
      </c>
      <c r="W135" t="s">
        <v>960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16.64</v>
      </c>
      <c r="AF135" t="s">
        <v>1460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15.3</v>
      </c>
    </row>
    <row r="136" spans="1:41" x14ac:dyDescent="0.25">
      <c r="A136" t="s">
        <v>589</v>
      </c>
      <c r="B136">
        <v>4.5490000000000004</v>
      </c>
      <c r="C136">
        <v>5.1369999999999996</v>
      </c>
      <c r="D136">
        <v>5.7839999999999998</v>
      </c>
      <c r="E136">
        <v>119.071</v>
      </c>
      <c r="F136">
        <v>98.65</v>
      </c>
      <c r="G136">
        <v>98.65</v>
      </c>
      <c r="H136">
        <v>97</v>
      </c>
      <c r="I136">
        <v>97.5</v>
      </c>
      <c r="J136" t="s">
        <v>1465</v>
      </c>
      <c r="K136">
        <v>116</v>
      </c>
      <c r="L136" t="s">
        <v>1460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12</v>
      </c>
      <c r="V136" t="s">
        <v>1460</v>
      </c>
      <c r="W136" t="s">
        <v>952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11.38</v>
      </c>
      <c r="AF136" t="s">
        <v>1460</v>
      </c>
      <c r="AG136" t="s">
        <v>1416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2.2000000000000002</v>
      </c>
    </row>
    <row r="137" spans="1:41" x14ac:dyDescent="0.25">
      <c r="A137" t="s">
        <v>312</v>
      </c>
      <c r="B137">
        <v>3.7770000000000001</v>
      </c>
      <c r="C137">
        <v>4.0730000000000004</v>
      </c>
      <c r="D137">
        <v>4.4160000000000004</v>
      </c>
      <c r="E137">
        <v>68.521000000000001</v>
      </c>
      <c r="F137">
        <v>64.34</v>
      </c>
      <c r="G137">
        <v>65.38</v>
      </c>
      <c r="H137">
        <v>64.34</v>
      </c>
      <c r="I137">
        <v>64.84</v>
      </c>
      <c r="J137" t="s">
        <v>1465</v>
      </c>
      <c r="K137">
        <v>66</v>
      </c>
      <c r="L137" t="s">
        <v>1460</v>
      </c>
      <c r="M137" t="s">
        <v>1031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1460</v>
      </c>
      <c r="W137" t="s">
        <v>885</v>
      </c>
      <c r="X137" t="s">
        <v>24</v>
      </c>
      <c r="Y137">
        <v>5</v>
      </c>
      <c r="Z137" t="s">
        <v>18</v>
      </c>
      <c r="AA137">
        <v>80</v>
      </c>
      <c r="AB137" t="s">
        <v>19</v>
      </c>
      <c r="AC137" s="2">
        <v>45623</v>
      </c>
      <c r="AD137">
        <v>2</v>
      </c>
      <c r="AE137">
        <v>13.21</v>
      </c>
      <c r="AF137" t="s">
        <v>1460</v>
      </c>
      <c r="AG137" t="s">
        <v>1141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12.95</v>
      </c>
    </row>
    <row r="138" spans="1:41" x14ac:dyDescent="0.25">
      <c r="A138" t="s">
        <v>206</v>
      </c>
      <c r="B138">
        <v>9.8940000000000001</v>
      </c>
      <c r="C138">
        <v>11.189</v>
      </c>
      <c r="D138">
        <v>11.887</v>
      </c>
      <c r="E138">
        <v>77.905000000000001</v>
      </c>
      <c r="F138">
        <v>55.6</v>
      </c>
      <c r="G138">
        <v>56.78</v>
      </c>
      <c r="H138">
        <v>55.32</v>
      </c>
      <c r="I138">
        <v>55.94</v>
      </c>
      <c r="J138" t="s">
        <v>1465</v>
      </c>
      <c r="K138">
        <v>85.1</v>
      </c>
      <c r="L138" t="s">
        <v>1460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35.93</v>
      </c>
      <c r="V138" t="s">
        <v>1460</v>
      </c>
      <c r="W138" t="s">
        <v>1196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21.35</v>
      </c>
      <c r="AF138" t="s">
        <v>1460</v>
      </c>
      <c r="AG138" t="s">
        <v>1182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19.579999999999998</v>
      </c>
    </row>
    <row r="139" spans="1:41" x14ac:dyDescent="0.25">
      <c r="A139" t="s">
        <v>551</v>
      </c>
      <c r="B139">
        <v>0.19500000000000001</v>
      </c>
      <c r="C139">
        <v>0.24099999999999999</v>
      </c>
      <c r="D139" t="s">
        <v>29</v>
      </c>
      <c r="E139">
        <v>6.4249999999999998</v>
      </c>
      <c r="F139">
        <v>5.78</v>
      </c>
      <c r="G139">
        <v>5.84</v>
      </c>
      <c r="H139">
        <v>5.78</v>
      </c>
      <c r="I139">
        <v>5.8</v>
      </c>
      <c r="J139" t="s">
        <v>1465</v>
      </c>
      <c r="K139">
        <v>6.35</v>
      </c>
      <c r="L139" t="s">
        <v>1460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11.55</v>
      </c>
      <c r="V139" t="s">
        <v>1460</v>
      </c>
      <c r="W139" t="s">
        <v>1191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9.4</v>
      </c>
      <c r="AF139" t="s">
        <v>1460</v>
      </c>
      <c r="AG139" t="s">
        <v>1092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1.486</v>
      </c>
      <c r="C140">
        <v>1.6519999999999999</v>
      </c>
      <c r="D140">
        <v>1.7050000000000001</v>
      </c>
      <c r="E140">
        <v>32.911000000000001</v>
      </c>
      <c r="F140">
        <v>28.62</v>
      </c>
      <c r="G140">
        <v>28.92</v>
      </c>
      <c r="H140">
        <v>28.48</v>
      </c>
      <c r="I140">
        <v>28.82</v>
      </c>
      <c r="J140" t="s">
        <v>1465</v>
      </c>
      <c r="K140">
        <v>32.200000000000003</v>
      </c>
      <c r="L140" t="s">
        <v>1460</v>
      </c>
      <c r="M140" t="s">
        <v>887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33.03</v>
      </c>
      <c r="V140" t="s">
        <v>1460</v>
      </c>
      <c r="W140" t="s">
        <v>1415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45622</v>
      </c>
      <c r="AD140">
        <v>2</v>
      </c>
      <c r="AE140">
        <v>30.3</v>
      </c>
      <c r="AF140" t="s">
        <v>1460</v>
      </c>
      <c r="AG140" t="s">
        <v>1429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29.54</v>
      </c>
    </row>
    <row r="141" spans="1:41" x14ac:dyDescent="0.25">
      <c r="A141" t="s">
        <v>643</v>
      </c>
      <c r="B141">
        <v>2.0550000000000002</v>
      </c>
      <c r="C141">
        <v>2.4140000000000001</v>
      </c>
      <c r="D141">
        <v>2.5920000000000001</v>
      </c>
      <c r="E141">
        <v>16.923999999999999</v>
      </c>
      <c r="F141">
        <v>14.26</v>
      </c>
      <c r="G141">
        <v>14.37</v>
      </c>
      <c r="H141">
        <v>13.535</v>
      </c>
      <c r="I141">
        <v>13.71</v>
      </c>
      <c r="J141" t="s">
        <v>1465</v>
      </c>
      <c r="K141">
        <v>14</v>
      </c>
      <c r="L141" t="s">
        <v>1460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1460</v>
      </c>
      <c r="W141" t="s">
        <v>968</v>
      </c>
      <c r="X141" t="s">
        <v>50</v>
      </c>
      <c r="Y141">
        <v>1</v>
      </c>
      <c r="Z141" t="s">
        <v>18</v>
      </c>
      <c r="AA141">
        <v>14</v>
      </c>
      <c r="AB141" t="s">
        <v>19</v>
      </c>
      <c r="AC141" s="2">
        <v>45624</v>
      </c>
      <c r="AD141">
        <v>2</v>
      </c>
      <c r="AE141">
        <v>8.24</v>
      </c>
      <c r="AF141" t="s">
        <v>1460</v>
      </c>
      <c r="AG141" t="s">
        <v>1270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45616</v>
      </c>
      <c r="AN141">
        <v>3</v>
      </c>
      <c r="AO141">
        <v>0</v>
      </c>
    </row>
    <row r="142" spans="1:41" x14ac:dyDescent="0.25">
      <c r="A142" t="s">
        <v>373</v>
      </c>
      <c r="B142">
        <v>11.834</v>
      </c>
      <c r="C142">
        <v>12.762</v>
      </c>
      <c r="D142">
        <v>14.157</v>
      </c>
      <c r="E142">
        <v>203.667</v>
      </c>
      <c r="F142">
        <v>149.69999999999999</v>
      </c>
      <c r="G142">
        <v>152.5</v>
      </c>
      <c r="H142">
        <v>149.6</v>
      </c>
      <c r="I142">
        <v>150.85</v>
      </c>
      <c r="J142" t="s">
        <v>1465</v>
      </c>
      <c r="K142">
        <v>185</v>
      </c>
      <c r="L142" t="s">
        <v>1460</v>
      </c>
      <c r="M142" t="s">
        <v>923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21.25</v>
      </c>
      <c r="V142" t="s">
        <v>1460</v>
      </c>
      <c r="W142" t="s">
        <v>925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9.59</v>
      </c>
      <c r="AF142" t="s">
        <v>1460</v>
      </c>
      <c r="AG142" t="s">
        <v>1339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9.02</v>
      </c>
    </row>
    <row r="143" spans="1:41" x14ac:dyDescent="0.25">
      <c r="A143" t="s">
        <v>793</v>
      </c>
      <c r="B143">
        <v>4.3490000000000002</v>
      </c>
      <c r="C143">
        <v>4.4109999999999996</v>
      </c>
      <c r="D143">
        <v>4.3159999999999998</v>
      </c>
      <c r="E143">
        <v>61.5</v>
      </c>
      <c r="F143">
        <v>50.95</v>
      </c>
      <c r="G143">
        <v>51.5</v>
      </c>
      <c r="H143">
        <v>50.35</v>
      </c>
      <c r="I143">
        <v>50.35</v>
      </c>
      <c r="J143" t="s">
        <v>1465</v>
      </c>
      <c r="K143">
        <v>60</v>
      </c>
      <c r="L143" t="s">
        <v>1460</v>
      </c>
      <c r="M143" t="s">
        <v>1026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37.44</v>
      </c>
      <c r="V143" t="e">
        <v>#N/A</v>
      </c>
      <c r="W143" t="s">
        <v>1027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1460</v>
      </c>
      <c r="AG143" t="s">
        <v>1449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45624</v>
      </c>
      <c r="AN143">
        <v>3</v>
      </c>
      <c r="AO143">
        <v>24.72</v>
      </c>
    </row>
    <row r="144" spans="1:41" x14ac:dyDescent="0.25">
      <c r="A144" t="s">
        <v>184</v>
      </c>
      <c r="B144">
        <v>3.8439999999999999</v>
      </c>
      <c r="C144">
        <v>4.07</v>
      </c>
      <c r="D144">
        <v>4.2930000000000001</v>
      </c>
      <c r="E144">
        <v>39.621000000000002</v>
      </c>
      <c r="F144">
        <v>32.369999999999997</v>
      </c>
      <c r="G144">
        <v>33.1</v>
      </c>
      <c r="H144">
        <v>32.15</v>
      </c>
      <c r="I144">
        <v>32.54</v>
      </c>
      <c r="J144" t="s">
        <v>1465</v>
      </c>
      <c r="K144">
        <v>40</v>
      </c>
      <c r="L144" t="s">
        <v>1460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32.82</v>
      </c>
      <c r="V144" t="s">
        <v>1460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25.23</v>
      </c>
      <c r="AF144" t="s">
        <v>1460</v>
      </c>
      <c r="AG144" t="s">
        <v>1054</v>
      </c>
      <c r="AH144" t="s">
        <v>25</v>
      </c>
      <c r="AI144">
        <v>3</v>
      </c>
      <c r="AJ144" t="s">
        <v>18</v>
      </c>
      <c r="AK144">
        <v>36</v>
      </c>
      <c r="AL144" t="s">
        <v>19</v>
      </c>
      <c r="AM144" s="2">
        <v>45624</v>
      </c>
      <c r="AN144">
        <v>3</v>
      </c>
      <c r="AO144">
        <v>21.37</v>
      </c>
    </row>
    <row r="145" spans="1:41" x14ac:dyDescent="0.25">
      <c r="A145" t="s">
        <v>230</v>
      </c>
      <c r="B145">
        <v>8.8759999999999994</v>
      </c>
      <c r="C145">
        <v>9.7219999999999995</v>
      </c>
      <c r="D145">
        <v>10.334</v>
      </c>
      <c r="E145">
        <v>133.42699999999999</v>
      </c>
      <c r="F145">
        <v>97.6</v>
      </c>
      <c r="G145">
        <v>99.5</v>
      </c>
      <c r="H145">
        <v>96.88</v>
      </c>
      <c r="I145">
        <v>97.26</v>
      </c>
      <c r="J145" t="s">
        <v>1465</v>
      </c>
      <c r="K145">
        <v>109</v>
      </c>
      <c r="L145" t="s">
        <v>1460</v>
      </c>
      <c r="M145" t="s">
        <v>1266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8.26</v>
      </c>
      <c r="V145" t="s">
        <v>1460</v>
      </c>
      <c r="W145" t="s">
        <v>62</v>
      </c>
      <c r="X145" t="s">
        <v>25</v>
      </c>
      <c r="Y145">
        <v>3</v>
      </c>
      <c r="Z145" t="s">
        <v>26</v>
      </c>
      <c r="AA145">
        <v>120</v>
      </c>
      <c r="AB145" t="s">
        <v>19</v>
      </c>
      <c r="AC145" s="2">
        <v>45365</v>
      </c>
      <c r="AD145">
        <v>2</v>
      </c>
      <c r="AE145">
        <v>5.84</v>
      </c>
      <c r="AF145" t="s">
        <v>1460</v>
      </c>
      <c r="AG145" t="s">
        <v>1276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4.26</v>
      </c>
      <c r="C146">
        <v>5.32</v>
      </c>
      <c r="D146">
        <v>6.6260000000000003</v>
      </c>
      <c r="E146">
        <v>210.5</v>
      </c>
      <c r="F146">
        <v>178.45</v>
      </c>
      <c r="G146">
        <v>182.55</v>
      </c>
      <c r="H146">
        <v>178.45</v>
      </c>
      <c r="I146">
        <v>180.8</v>
      </c>
      <c r="J146" t="s">
        <v>1465</v>
      </c>
      <c r="K146">
        <v>215</v>
      </c>
      <c r="L146" t="s">
        <v>1460</v>
      </c>
      <c r="M146" t="s">
        <v>1177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20.02</v>
      </c>
      <c r="V146" t="s">
        <v>1460</v>
      </c>
      <c r="W146" t="s">
        <v>907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16.170000000000002</v>
      </c>
      <c r="AF146" t="s">
        <v>1460</v>
      </c>
      <c r="AG146" t="s">
        <v>1233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282</v>
      </c>
      <c r="B147">
        <v>1.363</v>
      </c>
      <c r="C147">
        <v>1.496</v>
      </c>
      <c r="D147">
        <v>1.6539999999999999</v>
      </c>
      <c r="E147">
        <v>38.024000000000001</v>
      </c>
      <c r="F147">
        <v>32.18</v>
      </c>
      <c r="G147">
        <v>32.630000000000003</v>
      </c>
      <c r="H147">
        <v>31.83</v>
      </c>
      <c r="I147">
        <v>31.95</v>
      </c>
      <c r="J147" t="s">
        <v>1465</v>
      </c>
      <c r="K147">
        <v>27</v>
      </c>
      <c r="L147" t="s">
        <v>1460</v>
      </c>
      <c r="M147" t="s">
        <v>1143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23.78</v>
      </c>
      <c r="V147" t="s">
        <v>1460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10.62</v>
      </c>
      <c r="AF147" t="s">
        <v>1460</v>
      </c>
      <c r="AG147" t="s">
        <v>1195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7.02</v>
      </c>
    </row>
    <row r="148" spans="1:41" x14ac:dyDescent="0.25">
      <c r="A148" t="s">
        <v>695</v>
      </c>
      <c r="B148">
        <v>2.2999999999999998</v>
      </c>
      <c r="C148">
        <v>2.5710000000000002</v>
      </c>
      <c r="D148">
        <v>2.645</v>
      </c>
      <c r="E148">
        <v>45.268000000000001</v>
      </c>
      <c r="F148">
        <v>30.86</v>
      </c>
      <c r="G148">
        <v>31.94</v>
      </c>
      <c r="H148">
        <v>30.78</v>
      </c>
      <c r="I148">
        <v>31.18</v>
      </c>
      <c r="J148" t="s">
        <v>1465</v>
      </c>
      <c r="K148">
        <v>22</v>
      </c>
      <c r="L148" t="s">
        <v>1460</v>
      </c>
      <c r="M148" t="s">
        <v>1207</v>
      </c>
      <c r="N148" t="s">
        <v>42</v>
      </c>
      <c r="O148">
        <v>1</v>
      </c>
      <c r="P148" t="s">
        <v>18</v>
      </c>
      <c r="Q148">
        <v>22</v>
      </c>
      <c r="R148" t="s">
        <v>19</v>
      </c>
      <c r="S148" s="2">
        <v>45618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1460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7.6820000000000004</v>
      </c>
      <c r="C149">
        <v>8.5830000000000002</v>
      </c>
      <c r="D149">
        <v>9.5069999999999997</v>
      </c>
      <c r="E149">
        <v>228.053</v>
      </c>
      <c r="F149">
        <v>228</v>
      </c>
      <c r="G149">
        <v>232.4</v>
      </c>
      <c r="H149">
        <v>228</v>
      </c>
      <c r="I149">
        <v>230.8</v>
      </c>
      <c r="J149" t="s">
        <v>1465</v>
      </c>
      <c r="K149">
        <v>235</v>
      </c>
      <c r="L149" t="s">
        <v>1460</v>
      </c>
      <c r="M149" t="s">
        <v>1086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45621</v>
      </c>
      <c r="T149">
        <v>1</v>
      </c>
      <c r="U149">
        <v>32.700000000000003</v>
      </c>
      <c r="V149" t="s">
        <v>1460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19.34</v>
      </c>
      <c r="AF149" t="s">
        <v>1460</v>
      </c>
      <c r="AG149" t="s">
        <v>1014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16.600000000000001</v>
      </c>
    </row>
    <row r="150" spans="1:41" x14ac:dyDescent="0.25">
      <c r="A150" t="s">
        <v>601</v>
      </c>
      <c r="B150">
        <v>3.2839999999999998</v>
      </c>
      <c r="C150">
        <v>3.71</v>
      </c>
      <c r="D150">
        <v>4.1779999999999999</v>
      </c>
      <c r="E150">
        <v>36.079000000000001</v>
      </c>
      <c r="F150">
        <v>27.67</v>
      </c>
      <c r="G150">
        <v>28.04</v>
      </c>
      <c r="H150">
        <v>27.47</v>
      </c>
      <c r="I150">
        <v>27.67</v>
      </c>
      <c r="J150" t="s">
        <v>1465</v>
      </c>
      <c r="K150">
        <v>35</v>
      </c>
      <c r="L150" t="s">
        <v>1460</v>
      </c>
      <c r="M150" t="s">
        <v>1138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1460</v>
      </c>
      <c r="W150" t="s">
        <v>1296</v>
      </c>
      <c r="X150" t="s">
        <v>1222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14.68</v>
      </c>
      <c r="AF150" t="s">
        <v>1460</v>
      </c>
      <c r="AG150" t="s">
        <v>1138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2.4</v>
      </c>
    </row>
    <row r="151" spans="1:41" x14ac:dyDescent="0.25">
      <c r="A151" t="s">
        <v>353</v>
      </c>
      <c r="B151">
        <v>1.8129999999999999</v>
      </c>
      <c r="C151">
        <v>1.681</v>
      </c>
      <c r="D151">
        <v>1.716</v>
      </c>
      <c r="E151">
        <v>18.643000000000001</v>
      </c>
      <c r="F151">
        <v>14.785</v>
      </c>
      <c r="G151">
        <v>15.1</v>
      </c>
      <c r="H151">
        <v>14.73</v>
      </c>
      <c r="I151">
        <v>14.96</v>
      </c>
      <c r="J151" t="s">
        <v>1465</v>
      </c>
      <c r="K151">
        <v>20.5</v>
      </c>
      <c r="L151" t="s">
        <v>1460</v>
      </c>
      <c r="M151" t="s">
        <v>1255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45621</v>
      </c>
      <c r="T151">
        <v>1</v>
      </c>
      <c r="U151">
        <v>10.59</v>
      </c>
      <c r="V151" t="s">
        <v>1460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7.56</v>
      </c>
      <c r="AF151" t="s">
        <v>1460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4.09</v>
      </c>
    </row>
    <row r="152" spans="1:41" x14ac:dyDescent="0.25">
      <c r="A152" t="s">
        <v>637</v>
      </c>
      <c r="B152">
        <v>6.6050000000000004</v>
      </c>
      <c r="C152">
        <v>6.8840000000000003</v>
      </c>
      <c r="D152">
        <v>7.2590000000000003</v>
      </c>
      <c r="E152">
        <v>111.795</v>
      </c>
      <c r="F152">
        <v>104.9</v>
      </c>
      <c r="G152">
        <v>105.7</v>
      </c>
      <c r="H152">
        <v>104.4</v>
      </c>
      <c r="I152">
        <v>105</v>
      </c>
      <c r="J152" t="s">
        <v>1465</v>
      </c>
      <c r="K152">
        <v>124.9</v>
      </c>
      <c r="L152" t="s">
        <v>1460</v>
      </c>
      <c r="M152" t="s">
        <v>955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46.1</v>
      </c>
      <c r="V152" t="s">
        <v>1460</v>
      </c>
      <c r="W152" t="s">
        <v>900</v>
      </c>
      <c r="X152" t="s">
        <v>20</v>
      </c>
      <c r="Y152">
        <v>5</v>
      </c>
      <c r="Z152" t="s">
        <v>18</v>
      </c>
      <c r="AA152">
        <v>115</v>
      </c>
      <c r="AB152" t="s">
        <v>22</v>
      </c>
      <c r="AC152" s="2">
        <v>45594</v>
      </c>
      <c r="AD152">
        <v>2</v>
      </c>
      <c r="AE152">
        <v>18.93</v>
      </c>
      <c r="AF152" t="s">
        <v>1460</v>
      </c>
      <c r="AG152" t="s">
        <v>852</v>
      </c>
      <c r="AH152" t="s">
        <v>28</v>
      </c>
      <c r="AI152">
        <v>3</v>
      </c>
      <c r="AJ152" t="s">
        <v>23</v>
      </c>
      <c r="AK152">
        <v>102</v>
      </c>
      <c r="AL152" t="s">
        <v>19</v>
      </c>
      <c r="AM152" s="2">
        <v>45623</v>
      </c>
      <c r="AN152">
        <v>3</v>
      </c>
      <c r="AO152">
        <v>3.37</v>
      </c>
    </row>
    <row r="153" spans="1:41" x14ac:dyDescent="0.25">
      <c r="A153" t="s">
        <v>651</v>
      </c>
      <c r="B153">
        <v>3.3780000000000001</v>
      </c>
      <c r="C153">
        <v>3.85</v>
      </c>
      <c r="D153">
        <v>4.298</v>
      </c>
      <c r="E153">
        <v>60.581000000000003</v>
      </c>
      <c r="F153">
        <v>46.4</v>
      </c>
      <c r="G153">
        <v>47.16</v>
      </c>
      <c r="H153">
        <v>46.37</v>
      </c>
      <c r="I153">
        <v>46.69</v>
      </c>
      <c r="J153" t="s">
        <v>1465</v>
      </c>
      <c r="K153">
        <v>53</v>
      </c>
      <c r="L153" t="s">
        <v>1460</v>
      </c>
      <c r="M153" t="s">
        <v>906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16.66</v>
      </c>
      <c r="V153" t="s">
        <v>1460</v>
      </c>
      <c r="W153" t="s">
        <v>1209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e">
        <v>#N/A</v>
      </c>
      <c r="AG153" t="s">
        <v>1209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757</v>
      </c>
      <c r="B154">
        <v>2.7509999999999999</v>
      </c>
      <c r="C154">
        <v>2.83</v>
      </c>
      <c r="D154">
        <v>3.1549999999999998</v>
      </c>
      <c r="E154">
        <v>42.683</v>
      </c>
      <c r="F154">
        <v>37.04</v>
      </c>
      <c r="G154">
        <v>37.26</v>
      </c>
      <c r="H154">
        <v>36.56</v>
      </c>
      <c r="I154">
        <v>36.799999999999997</v>
      </c>
      <c r="J154" t="s">
        <v>1465</v>
      </c>
      <c r="K154">
        <v>60.5</v>
      </c>
      <c r="L154" t="s">
        <v>1460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21.91</v>
      </c>
      <c r="V154" t="s">
        <v>1460</v>
      </c>
      <c r="W154" t="s">
        <v>949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20.43</v>
      </c>
      <c r="AF154" t="s">
        <v>1460</v>
      </c>
      <c r="AG154" t="s">
        <v>1349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9.73</v>
      </c>
    </row>
    <row r="155" spans="1:41" x14ac:dyDescent="0.25">
      <c r="A155" t="s">
        <v>693</v>
      </c>
      <c r="B155">
        <v>11.128</v>
      </c>
      <c r="C155">
        <v>12.116</v>
      </c>
      <c r="D155">
        <v>13.231</v>
      </c>
      <c r="E155">
        <v>131.447</v>
      </c>
      <c r="F155">
        <v>83.5</v>
      </c>
      <c r="G155">
        <v>84.54</v>
      </c>
      <c r="H155">
        <v>82.4</v>
      </c>
      <c r="I155">
        <v>82.8</v>
      </c>
      <c r="J155" t="s">
        <v>1465</v>
      </c>
      <c r="K155">
        <v>102</v>
      </c>
      <c r="L155" t="s">
        <v>1460</v>
      </c>
      <c r="M155" t="s">
        <v>1021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17.84</v>
      </c>
      <c r="V155" t="s">
        <v>1460</v>
      </c>
      <c r="W155" t="s">
        <v>1266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1460</v>
      </c>
      <c r="AG155" t="s">
        <v>1147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45618</v>
      </c>
      <c r="AN155">
        <v>3</v>
      </c>
      <c r="AO155">
        <v>-4.6500000000000004</v>
      </c>
    </row>
    <row r="156" spans="1:41" x14ac:dyDescent="0.25">
      <c r="A156" t="s">
        <v>697</v>
      </c>
      <c r="B156">
        <v>0.47499999999999998</v>
      </c>
      <c r="C156">
        <v>0.55600000000000005</v>
      </c>
      <c r="D156">
        <v>0.63600000000000001</v>
      </c>
      <c r="E156">
        <v>19.622</v>
      </c>
      <c r="F156">
        <v>15.324999999999999</v>
      </c>
      <c r="G156">
        <v>15.455</v>
      </c>
      <c r="H156">
        <v>15.215</v>
      </c>
      <c r="I156">
        <v>15.244999999999999</v>
      </c>
      <c r="J156" t="s">
        <v>1465</v>
      </c>
      <c r="K156">
        <v>17.2</v>
      </c>
      <c r="L156" t="s">
        <v>1460</v>
      </c>
      <c r="M156" t="s">
        <v>903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20.2</v>
      </c>
      <c r="V156" t="s">
        <v>1460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3.69</v>
      </c>
      <c r="AF156" t="s">
        <v>1460</v>
      </c>
      <c r="AG156" t="s">
        <v>1147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6.7309999999999999</v>
      </c>
      <c r="C157">
        <v>6.9340000000000002</v>
      </c>
      <c r="D157">
        <v>6.968</v>
      </c>
      <c r="E157">
        <v>117.431</v>
      </c>
      <c r="F157">
        <v>93.45</v>
      </c>
      <c r="G157">
        <v>94.4</v>
      </c>
      <c r="H157">
        <v>92.15</v>
      </c>
      <c r="I157">
        <v>92.55</v>
      </c>
      <c r="J157" t="s">
        <v>1465</v>
      </c>
      <c r="K157">
        <v>120.4</v>
      </c>
      <c r="L157" t="s">
        <v>1460</v>
      </c>
      <c r="M157" t="s">
        <v>981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9.5</v>
      </c>
      <c r="V157" t="s">
        <v>1460</v>
      </c>
      <c r="W157" t="s">
        <v>1293</v>
      </c>
      <c r="X157" t="s">
        <v>1222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5.51</v>
      </c>
      <c r="AF157" t="s">
        <v>1460</v>
      </c>
      <c r="AG157" t="s">
        <v>1026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5.45</v>
      </c>
    </row>
    <row r="158" spans="1:41" x14ac:dyDescent="0.25">
      <c r="A158" t="s">
        <v>533</v>
      </c>
      <c r="B158">
        <v>5.0460000000000003</v>
      </c>
      <c r="C158">
        <v>5.9470000000000001</v>
      </c>
      <c r="D158">
        <v>6.9859999999999998</v>
      </c>
      <c r="E158">
        <v>31.907</v>
      </c>
      <c r="F158">
        <v>24.46</v>
      </c>
      <c r="G158">
        <v>24.94</v>
      </c>
      <c r="H158">
        <v>24.23</v>
      </c>
      <c r="I158">
        <v>24.44</v>
      </c>
      <c r="J158" t="s">
        <v>1465</v>
      </c>
      <c r="K158">
        <v>29.3</v>
      </c>
      <c r="L158" t="s">
        <v>1460</v>
      </c>
      <c r="M158" t="s">
        <v>960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34.76</v>
      </c>
      <c r="V158" t="s">
        <v>1460</v>
      </c>
      <c r="W158" t="s">
        <v>877</v>
      </c>
      <c r="X158" t="s">
        <v>20</v>
      </c>
      <c r="Y158">
        <v>5</v>
      </c>
      <c r="Z158" t="s">
        <v>18</v>
      </c>
      <c r="AA158">
        <v>44.3</v>
      </c>
      <c r="AB158" t="s">
        <v>27</v>
      </c>
      <c r="AC158" s="2">
        <v>45624</v>
      </c>
      <c r="AD158">
        <v>2</v>
      </c>
      <c r="AE158">
        <v>12.8</v>
      </c>
      <c r="AF158" t="s">
        <v>1460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2.5</v>
      </c>
    </row>
    <row r="159" spans="1:41" x14ac:dyDescent="0.25">
      <c r="A159" t="s">
        <v>399</v>
      </c>
      <c r="B159">
        <v>9.3529999999999998</v>
      </c>
      <c r="C159">
        <v>10.542999999999999</v>
      </c>
      <c r="D159">
        <v>11.68</v>
      </c>
      <c r="E159">
        <v>173.52600000000001</v>
      </c>
      <c r="F159">
        <v>140.5</v>
      </c>
      <c r="G159">
        <v>142.65</v>
      </c>
      <c r="H159">
        <v>140.19999999999999</v>
      </c>
      <c r="I159">
        <v>141.85</v>
      </c>
      <c r="J159" t="s">
        <v>1465</v>
      </c>
      <c r="K159">
        <v>170</v>
      </c>
      <c r="L159" t="s">
        <v>1460</v>
      </c>
      <c r="M159" t="s">
        <v>1404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11.2</v>
      </c>
      <c r="V159" t="s">
        <v>1460</v>
      </c>
      <c r="W159" t="s">
        <v>1175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11.03</v>
      </c>
      <c r="AF159" t="s">
        <v>1460</v>
      </c>
      <c r="AG159" t="s">
        <v>1024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7.58</v>
      </c>
    </row>
    <row r="160" spans="1:41" x14ac:dyDescent="0.25">
      <c r="A160" t="s">
        <v>683</v>
      </c>
      <c r="B160">
        <v>9.98</v>
      </c>
      <c r="C160">
        <v>10.698</v>
      </c>
      <c r="D160">
        <v>12.22</v>
      </c>
      <c r="E160">
        <v>128.29400000000001</v>
      </c>
      <c r="F160">
        <v>109</v>
      </c>
      <c r="G160">
        <v>109.2</v>
      </c>
      <c r="H160">
        <v>107.5</v>
      </c>
      <c r="I160">
        <v>108.9</v>
      </c>
      <c r="J160" t="s">
        <v>1465</v>
      </c>
      <c r="K160">
        <v>120</v>
      </c>
      <c r="L160" t="s">
        <v>1460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1460</v>
      </c>
      <c r="W160" t="s">
        <v>1205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1460</v>
      </c>
      <c r="AG160" t="s">
        <v>1241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7.27</v>
      </c>
    </row>
    <row r="161" spans="1:41" x14ac:dyDescent="0.25">
      <c r="A161" t="s">
        <v>435</v>
      </c>
      <c r="B161">
        <v>12.366</v>
      </c>
      <c r="C161">
        <v>15.099</v>
      </c>
      <c r="D161">
        <v>17.759</v>
      </c>
      <c r="E161">
        <v>249.20699999999999</v>
      </c>
      <c r="F161">
        <v>215.8</v>
      </c>
      <c r="G161">
        <v>226.15</v>
      </c>
      <c r="H161">
        <v>215.65</v>
      </c>
      <c r="I161">
        <v>222.65</v>
      </c>
      <c r="J161" t="s">
        <v>1465</v>
      </c>
      <c r="K161">
        <v>300</v>
      </c>
      <c r="L161" t="s">
        <v>1460</v>
      </c>
      <c r="M161" t="s">
        <v>924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54.42</v>
      </c>
      <c r="V161" t="s">
        <v>1460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42.87</v>
      </c>
      <c r="AF161" t="s">
        <v>1460</v>
      </c>
      <c r="AG161" t="s">
        <v>1215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11.12</v>
      </c>
    </row>
    <row r="162" spans="1:41" x14ac:dyDescent="0.25">
      <c r="A162" t="s">
        <v>709</v>
      </c>
      <c r="B162">
        <v>2.6</v>
      </c>
      <c r="C162">
        <v>2.6680000000000001</v>
      </c>
      <c r="D162">
        <v>2.6779999999999999</v>
      </c>
      <c r="E162">
        <v>30.204999999999998</v>
      </c>
      <c r="F162">
        <v>28.38</v>
      </c>
      <c r="G162">
        <v>28.4</v>
      </c>
      <c r="H162">
        <v>27.88</v>
      </c>
      <c r="I162">
        <v>28.08</v>
      </c>
      <c r="J162" t="s">
        <v>1465</v>
      </c>
      <c r="K162">
        <v>32.5</v>
      </c>
      <c r="L162" t="s">
        <v>1460</v>
      </c>
      <c r="M162" t="s">
        <v>981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36.659999999999997</v>
      </c>
      <c r="V162" t="s">
        <v>1460</v>
      </c>
      <c r="W162" t="s">
        <v>1010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33.380000000000003</v>
      </c>
      <c r="AF162" t="s">
        <v>1460</v>
      </c>
      <c r="AG162" t="s">
        <v>982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22.79</v>
      </c>
    </row>
    <row r="163" spans="1:41" x14ac:dyDescent="0.25">
      <c r="A163" t="s">
        <v>453</v>
      </c>
      <c r="B163">
        <v>4.9880000000000004</v>
      </c>
      <c r="C163">
        <v>5.3630000000000004</v>
      </c>
      <c r="D163">
        <v>5.6639999999999997</v>
      </c>
      <c r="E163">
        <v>105</v>
      </c>
      <c r="F163">
        <v>93.48</v>
      </c>
      <c r="G163">
        <v>95</v>
      </c>
      <c r="H163">
        <v>93.3</v>
      </c>
      <c r="I163">
        <v>94.94</v>
      </c>
      <c r="J163" t="s">
        <v>1465</v>
      </c>
      <c r="K163">
        <v>111</v>
      </c>
      <c r="L163" t="s">
        <v>1460</v>
      </c>
      <c r="M163" t="s">
        <v>887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38.270000000000003</v>
      </c>
      <c r="V163" t="s">
        <v>1460</v>
      </c>
      <c r="W163" t="s">
        <v>905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45623</v>
      </c>
      <c r="AD163">
        <v>2</v>
      </c>
      <c r="AE163">
        <v>8.2799999999999994</v>
      </c>
      <c r="AF163" t="s">
        <v>1460</v>
      </c>
      <c r="AG163" t="s">
        <v>1040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28.619</v>
      </c>
      <c r="C164">
        <v>31.558</v>
      </c>
      <c r="D164">
        <v>34.667999999999999</v>
      </c>
      <c r="E164">
        <v>704.90899999999999</v>
      </c>
      <c r="F164">
        <v>585.1</v>
      </c>
      <c r="G164">
        <v>608.79999999999995</v>
      </c>
      <c r="H164">
        <v>582.20000000000005</v>
      </c>
      <c r="I164">
        <v>606.1</v>
      </c>
      <c r="J164" t="s">
        <v>1465</v>
      </c>
      <c r="K164">
        <v>700</v>
      </c>
      <c r="L164" t="s">
        <v>1460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13.91</v>
      </c>
      <c r="V164" t="s">
        <v>1460</v>
      </c>
      <c r="W164" t="s">
        <v>922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12.67</v>
      </c>
      <c r="AF164" t="s">
        <v>1460</v>
      </c>
      <c r="AG164" t="s">
        <v>839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473</v>
      </c>
      <c r="B165">
        <v>3.3889999999999998</v>
      </c>
      <c r="C165">
        <v>3.806</v>
      </c>
      <c r="D165">
        <v>4.16</v>
      </c>
      <c r="E165">
        <v>36.052999999999997</v>
      </c>
      <c r="F165">
        <v>30.4</v>
      </c>
      <c r="G165">
        <v>30.89</v>
      </c>
      <c r="H165">
        <v>30.17</v>
      </c>
      <c r="I165">
        <v>30.48</v>
      </c>
      <c r="J165" t="s">
        <v>1465</v>
      </c>
      <c r="K165">
        <v>42</v>
      </c>
      <c r="L165" t="s">
        <v>1460</v>
      </c>
      <c r="M165" t="s">
        <v>1300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7.1</v>
      </c>
      <c r="V165" t="s">
        <v>1460</v>
      </c>
      <c r="W165" t="s">
        <v>936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5.44</v>
      </c>
      <c r="AF165" t="s">
        <v>1460</v>
      </c>
      <c r="AG165" t="s">
        <v>1151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45616</v>
      </c>
      <c r="AN165">
        <v>3</v>
      </c>
      <c r="AO165">
        <v>0</v>
      </c>
    </row>
    <row r="166" spans="1:41" x14ac:dyDescent="0.25">
      <c r="A166" t="s">
        <v>805</v>
      </c>
      <c r="B166">
        <v>0.75800000000000001</v>
      </c>
      <c r="C166">
        <v>0.93500000000000005</v>
      </c>
      <c r="D166">
        <v>1.474</v>
      </c>
      <c r="E166">
        <v>38.442999999999998</v>
      </c>
      <c r="F166">
        <v>39.54</v>
      </c>
      <c r="G166">
        <v>39.549999999999997</v>
      </c>
      <c r="H166">
        <v>39.36</v>
      </c>
      <c r="I166">
        <v>39.36</v>
      </c>
      <c r="J166" t="s">
        <v>1465</v>
      </c>
      <c r="K166">
        <v>33.32</v>
      </c>
      <c r="L166" t="s">
        <v>1460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49.21</v>
      </c>
      <c r="V166" t="s">
        <v>1460</v>
      </c>
      <c r="W166" t="s">
        <v>1245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43.05</v>
      </c>
      <c r="AF166" t="s">
        <v>1460</v>
      </c>
      <c r="AG166" t="s">
        <v>998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41.62</v>
      </c>
    </row>
    <row r="167" spans="1:41" x14ac:dyDescent="0.25">
      <c r="A167" t="s">
        <v>1097</v>
      </c>
      <c r="B167">
        <v>7.9749999999999996</v>
      </c>
      <c r="C167">
        <v>8.9009999999999998</v>
      </c>
      <c r="D167">
        <v>10.086</v>
      </c>
      <c r="E167">
        <v>127.238</v>
      </c>
      <c r="F167">
        <v>106.1</v>
      </c>
      <c r="G167">
        <v>107.9</v>
      </c>
      <c r="H167">
        <v>105.5</v>
      </c>
      <c r="I167">
        <v>106.5</v>
      </c>
      <c r="J167" t="s">
        <v>1465</v>
      </c>
      <c r="K167">
        <v>127</v>
      </c>
      <c r="L167" t="s">
        <v>1460</v>
      </c>
      <c r="M167" t="s">
        <v>962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68.510000000000005</v>
      </c>
      <c r="V167" t="s">
        <v>1460</v>
      </c>
      <c r="W167" t="s">
        <v>1098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54.16</v>
      </c>
      <c r="AF167" t="e">
        <v>#N/A</v>
      </c>
      <c r="AG167" t="s">
        <v>1099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1530</v>
      </c>
      <c r="G168">
        <v>1534</v>
      </c>
      <c r="H168">
        <v>1512</v>
      </c>
      <c r="I168">
        <v>1512</v>
      </c>
      <c r="J168" t="s">
        <v>1465</v>
      </c>
      <c r="K168">
        <v>867.45</v>
      </c>
      <c r="L168" t="s">
        <v>1460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-5.65</v>
      </c>
      <c r="V168" t="s">
        <v>1460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-13.08</v>
      </c>
      <c r="AF168" t="e">
        <v>#N/A</v>
      </c>
      <c r="AG168" t="s">
        <v>921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13.209</v>
      </c>
      <c r="C169">
        <v>14.430999999999999</v>
      </c>
      <c r="D169">
        <v>15.593</v>
      </c>
      <c r="E169">
        <v>399.42899999999997</v>
      </c>
      <c r="F169">
        <v>324.35000000000002</v>
      </c>
      <c r="G169">
        <v>333.75</v>
      </c>
      <c r="H169">
        <v>322.8</v>
      </c>
      <c r="I169">
        <v>333.5</v>
      </c>
      <c r="J169" t="s">
        <v>1465</v>
      </c>
      <c r="K169">
        <v>365</v>
      </c>
      <c r="L169" t="s">
        <v>1460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21.96</v>
      </c>
      <c r="V169" t="s">
        <v>1460</v>
      </c>
      <c r="W169" t="s">
        <v>950</v>
      </c>
      <c r="X169" t="s">
        <v>42</v>
      </c>
      <c r="Y169">
        <v>1</v>
      </c>
      <c r="Z169" t="s">
        <v>18</v>
      </c>
      <c r="AA169">
        <v>325</v>
      </c>
      <c r="AB169" t="s">
        <v>19</v>
      </c>
      <c r="AC169" s="2">
        <v>45623</v>
      </c>
      <c r="AD169">
        <v>2</v>
      </c>
      <c r="AE169">
        <v>11.61</v>
      </c>
      <c r="AF169" t="s">
        <v>1460</v>
      </c>
      <c r="AG169" t="s">
        <v>885</v>
      </c>
      <c r="AH169" t="s">
        <v>50</v>
      </c>
      <c r="AI169">
        <v>1</v>
      </c>
      <c r="AJ169" t="s">
        <v>18</v>
      </c>
      <c r="AK169">
        <v>290</v>
      </c>
      <c r="AL169" t="s">
        <v>19</v>
      </c>
      <c r="AM169" s="2">
        <v>45623</v>
      </c>
      <c r="AN169">
        <v>3</v>
      </c>
      <c r="AO169">
        <v>11.57</v>
      </c>
    </row>
    <row r="170" spans="1:41" x14ac:dyDescent="0.25">
      <c r="A170" t="s">
        <v>431</v>
      </c>
      <c r="B170">
        <v>1.1539999999999999</v>
      </c>
      <c r="C170">
        <v>1.2729999999999999</v>
      </c>
      <c r="D170">
        <v>1.3109999999999999</v>
      </c>
      <c r="E170">
        <v>13.28</v>
      </c>
      <c r="F170">
        <v>10.02</v>
      </c>
      <c r="G170">
        <v>10.115</v>
      </c>
      <c r="H170">
        <v>9.9619999999999997</v>
      </c>
      <c r="I170">
        <v>10.005000000000001</v>
      </c>
      <c r="J170" t="s">
        <v>1465</v>
      </c>
      <c r="K170">
        <v>8</v>
      </c>
      <c r="L170" t="s">
        <v>1460</v>
      </c>
      <c r="M170" t="s">
        <v>933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10.01</v>
      </c>
      <c r="V170" t="s">
        <v>1460</v>
      </c>
      <c r="W170" t="s">
        <v>1124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4.22</v>
      </c>
      <c r="AF170" t="s">
        <v>1460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-1.03</v>
      </c>
    </row>
    <row r="171" spans="1:41" x14ac:dyDescent="0.25">
      <c r="A171" t="s">
        <v>485</v>
      </c>
      <c r="B171">
        <v>7.7140000000000004</v>
      </c>
      <c r="C171">
        <v>8.1310000000000002</v>
      </c>
      <c r="D171" t="s">
        <v>29</v>
      </c>
      <c r="E171">
        <v>112.047</v>
      </c>
      <c r="F171">
        <v>102.35</v>
      </c>
      <c r="G171">
        <v>103</v>
      </c>
      <c r="H171">
        <v>101.4</v>
      </c>
      <c r="I171">
        <v>102.65</v>
      </c>
      <c r="J171" t="s">
        <v>1465</v>
      </c>
      <c r="K171">
        <v>115</v>
      </c>
      <c r="L171" t="s">
        <v>1460</v>
      </c>
      <c r="M171" t="s">
        <v>1245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40.479999999999997</v>
      </c>
      <c r="V171" t="s">
        <v>1460</v>
      </c>
      <c r="W171" t="s">
        <v>954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37.1</v>
      </c>
      <c r="AF171" t="s">
        <v>1460</v>
      </c>
      <c r="AG171" t="s">
        <v>1250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24.14</v>
      </c>
    </row>
    <row r="172" spans="1:41" x14ac:dyDescent="0.25">
      <c r="A172" t="s">
        <v>827</v>
      </c>
      <c r="B172">
        <v>9.56</v>
      </c>
      <c r="C172">
        <v>11.728999999999999</v>
      </c>
      <c r="D172">
        <v>3.7090000000000001</v>
      </c>
      <c r="E172">
        <v>90.212999999999994</v>
      </c>
      <c r="F172">
        <v>68.75</v>
      </c>
      <c r="G172">
        <v>69.25</v>
      </c>
      <c r="H172">
        <v>66.650000000000006</v>
      </c>
      <c r="I172">
        <v>66.849999999999994</v>
      </c>
      <c r="J172" t="s">
        <v>1465</v>
      </c>
      <c r="K172">
        <v>107</v>
      </c>
      <c r="L172" t="s">
        <v>1460</v>
      </c>
      <c r="M172" t="s">
        <v>946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26.18</v>
      </c>
      <c r="V172" t="s">
        <v>1460</v>
      </c>
      <c r="W172" t="s">
        <v>1379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45621</v>
      </c>
      <c r="AD172">
        <v>2</v>
      </c>
      <c r="AE172">
        <v>15</v>
      </c>
      <c r="AF172" t="s">
        <v>1460</v>
      </c>
      <c r="AG172" t="s">
        <v>995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7.681</v>
      </c>
      <c r="C173">
        <v>8.1590000000000007</v>
      </c>
      <c r="D173">
        <v>8.8019999999999996</v>
      </c>
      <c r="E173">
        <v>133.524</v>
      </c>
      <c r="F173">
        <v>104.55</v>
      </c>
      <c r="G173">
        <v>106.75</v>
      </c>
      <c r="H173">
        <v>104.4</v>
      </c>
      <c r="I173">
        <v>105.85</v>
      </c>
      <c r="J173" t="s">
        <v>1465</v>
      </c>
      <c r="K173">
        <v>107</v>
      </c>
      <c r="L173" t="s">
        <v>1460</v>
      </c>
      <c r="M173" t="s">
        <v>938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32.08</v>
      </c>
      <c r="V173" t="s">
        <v>1460</v>
      </c>
      <c r="W173" t="s">
        <v>937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22.1</v>
      </c>
      <c r="AF173" t="e">
        <v>#N/A</v>
      </c>
      <c r="AG173" t="s">
        <v>934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46.77</v>
      </c>
      <c r="C174">
        <v>52.872</v>
      </c>
      <c r="D174">
        <v>57.744999999999997</v>
      </c>
      <c r="E174">
        <v>2251.2399999999998</v>
      </c>
      <c r="F174">
        <v>2067</v>
      </c>
      <c r="G174">
        <v>2163</v>
      </c>
      <c r="H174">
        <v>2063</v>
      </c>
      <c r="I174">
        <v>2163</v>
      </c>
      <c r="J174" t="s">
        <v>1465</v>
      </c>
      <c r="K174">
        <v>2208</v>
      </c>
      <c r="L174" t="s">
        <v>1460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25.91</v>
      </c>
      <c r="V174" t="s">
        <v>1460</v>
      </c>
      <c r="W174" t="s">
        <v>1210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10.51</v>
      </c>
      <c r="AF174" t="s">
        <v>1460</v>
      </c>
      <c r="AG174" t="s">
        <v>1405</v>
      </c>
      <c r="AH174" t="s">
        <v>17</v>
      </c>
      <c r="AI174">
        <v>5</v>
      </c>
      <c r="AJ174" t="s">
        <v>18</v>
      </c>
      <c r="AK174">
        <v>2340</v>
      </c>
      <c r="AL174" t="s">
        <v>19</v>
      </c>
      <c r="AM174" s="2">
        <v>45602</v>
      </c>
      <c r="AN174">
        <v>3</v>
      </c>
      <c r="AO174">
        <v>5.92</v>
      </c>
    </row>
    <row r="175" spans="1:41" x14ac:dyDescent="0.25">
      <c r="A175" t="s">
        <v>611</v>
      </c>
      <c r="B175">
        <v>11.045</v>
      </c>
      <c r="C175">
        <v>12.013</v>
      </c>
      <c r="D175">
        <v>15.047000000000001</v>
      </c>
      <c r="E175">
        <v>55.429000000000002</v>
      </c>
      <c r="F175">
        <v>39.89</v>
      </c>
      <c r="G175">
        <v>40.56</v>
      </c>
      <c r="H175">
        <v>38.4</v>
      </c>
      <c r="I175">
        <v>39.700000000000003</v>
      </c>
      <c r="J175" t="s">
        <v>1465</v>
      </c>
      <c r="K175">
        <v>44.1</v>
      </c>
      <c r="L175" t="s">
        <v>1460</v>
      </c>
      <c r="M175" t="s">
        <v>1228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38.79</v>
      </c>
      <c r="V175" t="s">
        <v>1460</v>
      </c>
      <c r="W175" t="s">
        <v>1428</v>
      </c>
      <c r="X175" t="s">
        <v>24</v>
      </c>
      <c r="Y175">
        <v>5</v>
      </c>
      <c r="Z175" t="s">
        <v>18</v>
      </c>
      <c r="AA175">
        <v>64</v>
      </c>
      <c r="AB175" t="s">
        <v>19</v>
      </c>
      <c r="AC175" s="2">
        <v>45623</v>
      </c>
      <c r="AD175">
        <v>2</v>
      </c>
      <c r="AE175">
        <v>16.809999999999999</v>
      </c>
      <c r="AF175" t="s">
        <v>1460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8.4</v>
      </c>
    </row>
    <row r="176" spans="1:41" x14ac:dyDescent="0.25">
      <c r="A176" t="s">
        <v>731</v>
      </c>
      <c r="B176">
        <v>2.5</v>
      </c>
      <c r="C176">
        <v>2.7349999999999999</v>
      </c>
      <c r="D176">
        <v>2.7690000000000001</v>
      </c>
      <c r="E176">
        <v>27.346</v>
      </c>
      <c r="F176">
        <v>24.29</v>
      </c>
      <c r="G176">
        <v>24.44</v>
      </c>
      <c r="H176">
        <v>23.82</v>
      </c>
      <c r="I176">
        <v>24.06</v>
      </c>
      <c r="J176" t="s">
        <v>1465</v>
      </c>
      <c r="K176">
        <v>35</v>
      </c>
      <c r="L176" t="s">
        <v>1460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19.3</v>
      </c>
      <c r="V176" t="s">
        <v>1460</v>
      </c>
      <c r="W176" t="s">
        <v>894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11.13</v>
      </c>
      <c r="AF176" t="s">
        <v>1460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9.59</v>
      </c>
    </row>
    <row r="177" spans="1:41" x14ac:dyDescent="0.25">
      <c r="A177" t="s">
        <v>166</v>
      </c>
      <c r="B177">
        <v>8.1010000000000009</v>
      </c>
      <c r="C177">
        <v>9.6820000000000004</v>
      </c>
      <c r="D177">
        <v>10.593</v>
      </c>
      <c r="E177">
        <v>233.429</v>
      </c>
      <c r="F177">
        <v>218.4</v>
      </c>
      <c r="G177">
        <v>222.2</v>
      </c>
      <c r="H177">
        <v>217.6</v>
      </c>
      <c r="I177">
        <v>221.8</v>
      </c>
      <c r="J177" t="s">
        <v>1465</v>
      </c>
      <c r="K177">
        <v>247</v>
      </c>
      <c r="L177" t="s">
        <v>1460</v>
      </c>
      <c r="M177" t="s">
        <v>55</v>
      </c>
      <c r="N177" t="s">
        <v>20</v>
      </c>
      <c r="O177">
        <v>5</v>
      </c>
      <c r="P177" t="s">
        <v>18</v>
      </c>
      <c r="Q177">
        <v>247</v>
      </c>
      <c r="R177" t="s">
        <v>19</v>
      </c>
      <c r="S177" s="2">
        <v>45623</v>
      </c>
      <c r="T177">
        <v>1</v>
      </c>
      <c r="U177">
        <v>37.58</v>
      </c>
      <c r="V177" t="s">
        <v>1460</v>
      </c>
      <c r="W177" t="s">
        <v>1161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32.840000000000003</v>
      </c>
      <c r="AF177" t="s">
        <v>1460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28.24</v>
      </c>
    </row>
    <row r="178" spans="1:41" x14ac:dyDescent="0.25">
      <c r="A178" t="s">
        <v>126</v>
      </c>
      <c r="B178">
        <v>8.3510000000000009</v>
      </c>
      <c r="C178">
        <v>9.0220000000000002</v>
      </c>
      <c r="D178">
        <v>9.593</v>
      </c>
      <c r="E178">
        <v>113.273</v>
      </c>
      <c r="F178">
        <v>91.41</v>
      </c>
      <c r="G178">
        <v>92.1</v>
      </c>
      <c r="H178">
        <v>91</v>
      </c>
      <c r="I178">
        <v>91.82</v>
      </c>
      <c r="J178" t="s">
        <v>1465</v>
      </c>
      <c r="K178">
        <v>113</v>
      </c>
      <c r="L178" t="s">
        <v>1460</v>
      </c>
      <c r="M178" t="s">
        <v>1167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28.27</v>
      </c>
      <c r="V178" t="e">
        <v>#N/A</v>
      </c>
      <c r="W178" t="s">
        <v>1167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1460</v>
      </c>
      <c r="AG178" t="s">
        <v>1414</v>
      </c>
      <c r="AH178" t="s">
        <v>20</v>
      </c>
      <c r="AI178">
        <v>5</v>
      </c>
      <c r="AJ178" t="s">
        <v>18</v>
      </c>
      <c r="AK178">
        <v>115</v>
      </c>
      <c r="AL178" t="s">
        <v>19</v>
      </c>
      <c r="AM178" s="2">
        <v>45622</v>
      </c>
      <c r="AN178">
        <v>3</v>
      </c>
      <c r="AO178">
        <v>10.88</v>
      </c>
    </row>
    <row r="179" spans="1:41" x14ac:dyDescent="0.25">
      <c r="A179" t="s">
        <v>333</v>
      </c>
      <c r="B179">
        <v>6.9</v>
      </c>
      <c r="C179">
        <v>7.4359999999999999</v>
      </c>
      <c r="D179">
        <v>8.0730000000000004</v>
      </c>
      <c r="E179">
        <v>96.5</v>
      </c>
      <c r="F179">
        <v>84.88</v>
      </c>
      <c r="G179">
        <v>85.9</v>
      </c>
      <c r="H179">
        <v>83.82</v>
      </c>
      <c r="I179">
        <v>84.52</v>
      </c>
      <c r="J179" t="s">
        <v>1465</v>
      </c>
      <c r="K179">
        <v>88.5</v>
      </c>
      <c r="L179" t="s">
        <v>1460</v>
      </c>
      <c r="M179" t="s">
        <v>903</v>
      </c>
      <c r="N179" t="s">
        <v>863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59.1</v>
      </c>
      <c r="V179" t="s">
        <v>1460</v>
      </c>
      <c r="W179" t="s">
        <v>1357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55.27</v>
      </c>
      <c r="AF179" t="s">
        <v>1460</v>
      </c>
      <c r="AG179" t="s">
        <v>1190</v>
      </c>
      <c r="AH179" t="s">
        <v>20</v>
      </c>
      <c r="AI179">
        <v>5</v>
      </c>
      <c r="AJ179" t="s">
        <v>18</v>
      </c>
      <c r="AK179">
        <v>147</v>
      </c>
      <c r="AL179" t="s">
        <v>19</v>
      </c>
      <c r="AM179" s="2">
        <v>45619</v>
      </c>
      <c r="AN179">
        <v>3</v>
      </c>
      <c r="AO179">
        <v>50.81</v>
      </c>
    </row>
    <row r="180" spans="1:41" x14ac:dyDescent="0.25">
      <c r="A180" t="s">
        <v>787</v>
      </c>
      <c r="B180">
        <v>2.8140000000000001</v>
      </c>
      <c r="C180">
        <v>3.0129999999999999</v>
      </c>
      <c r="D180">
        <v>3.3980000000000001</v>
      </c>
      <c r="E180">
        <v>41.125</v>
      </c>
      <c r="F180">
        <v>29.26</v>
      </c>
      <c r="G180">
        <v>29.5</v>
      </c>
      <c r="H180">
        <v>28.84</v>
      </c>
      <c r="I180">
        <v>29.26</v>
      </c>
      <c r="J180" t="s">
        <v>1465</v>
      </c>
      <c r="K180">
        <v>40.5</v>
      </c>
      <c r="L180" t="s">
        <v>1460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36.22</v>
      </c>
      <c r="V180" t="s">
        <v>1460</v>
      </c>
      <c r="W180" t="s">
        <v>1380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45621</v>
      </c>
      <c r="AD180">
        <v>2</v>
      </c>
      <c r="AE180">
        <v>17.95</v>
      </c>
      <c r="AF180" t="s">
        <v>1460</v>
      </c>
      <c r="AG180" t="s">
        <v>1209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1.3979999999999999</v>
      </c>
      <c r="C181">
        <v>2.1459999999999999</v>
      </c>
      <c r="D181">
        <v>2.8149999999999999</v>
      </c>
      <c r="E181">
        <v>30.099</v>
      </c>
      <c r="F181">
        <v>23.98</v>
      </c>
      <c r="G181">
        <v>24.645</v>
      </c>
      <c r="H181">
        <v>23.92</v>
      </c>
      <c r="I181">
        <v>24.625</v>
      </c>
      <c r="J181" t="s">
        <v>1465</v>
      </c>
      <c r="K181">
        <v>30.7</v>
      </c>
      <c r="L181" t="s">
        <v>1460</v>
      </c>
      <c r="M181" t="s">
        <v>941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4.28</v>
      </c>
      <c r="V181" t="s">
        <v>1460</v>
      </c>
      <c r="W181" t="s">
        <v>1120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1460</v>
      </c>
      <c r="AG181" t="s">
        <v>943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-0.64</v>
      </c>
    </row>
    <row r="182" spans="1:41" x14ac:dyDescent="0.25">
      <c r="A182" t="s">
        <v>120</v>
      </c>
      <c r="B182">
        <v>9.24</v>
      </c>
      <c r="C182">
        <v>10.462</v>
      </c>
      <c r="D182">
        <v>11.754</v>
      </c>
      <c r="E182">
        <v>253.048</v>
      </c>
      <c r="F182">
        <v>237.9</v>
      </c>
      <c r="G182">
        <v>243.25</v>
      </c>
      <c r="H182">
        <v>237.6</v>
      </c>
      <c r="I182">
        <v>243.1</v>
      </c>
      <c r="J182" t="s">
        <v>1465</v>
      </c>
      <c r="K182">
        <v>280</v>
      </c>
      <c r="L182" t="s">
        <v>1460</v>
      </c>
      <c r="M182" t="s">
        <v>1066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45623</v>
      </c>
      <c r="T182">
        <v>1</v>
      </c>
      <c r="U182">
        <v>45.58</v>
      </c>
      <c r="V182" t="s">
        <v>1460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43.53</v>
      </c>
      <c r="AF182" t="s">
        <v>1460</v>
      </c>
      <c r="AG182" t="s">
        <v>1208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45618</v>
      </c>
      <c r="AN182">
        <v>3</v>
      </c>
      <c r="AO182">
        <v>35.9</v>
      </c>
    </row>
    <row r="183" spans="1:41" x14ac:dyDescent="0.25">
      <c r="A183" t="s">
        <v>615</v>
      </c>
      <c r="B183">
        <v>5.7869999999999999</v>
      </c>
      <c r="C183">
        <v>6.3319999999999999</v>
      </c>
      <c r="D183">
        <v>6.7690000000000001</v>
      </c>
      <c r="E183">
        <v>92.167000000000002</v>
      </c>
      <c r="F183">
        <v>78.45</v>
      </c>
      <c r="G183">
        <v>78.900000000000006</v>
      </c>
      <c r="H183">
        <v>76.55</v>
      </c>
      <c r="I183">
        <v>77</v>
      </c>
      <c r="J183" t="s">
        <v>1465</v>
      </c>
      <c r="K183">
        <v>96.1</v>
      </c>
      <c r="L183" t="s">
        <v>1460</v>
      </c>
      <c r="M183" t="s">
        <v>893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40.880000000000003</v>
      </c>
      <c r="V183" t="s">
        <v>1460</v>
      </c>
      <c r="W183" t="s">
        <v>1204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45602</v>
      </c>
      <c r="AD183">
        <v>2</v>
      </c>
      <c r="AE183">
        <v>21.18</v>
      </c>
      <c r="AF183" t="s">
        <v>1460</v>
      </c>
      <c r="AG183" t="s">
        <v>1277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45608</v>
      </c>
      <c r="AN183">
        <v>3</v>
      </c>
      <c r="AO183">
        <v>18.7</v>
      </c>
    </row>
    <row r="184" spans="1:41" x14ac:dyDescent="0.25">
      <c r="A184" t="s">
        <v>799</v>
      </c>
      <c r="B184">
        <v>16.876999999999999</v>
      </c>
      <c r="C184">
        <v>18.198</v>
      </c>
      <c r="D184">
        <v>18.408000000000001</v>
      </c>
      <c r="E184">
        <v>141.65</v>
      </c>
      <c r="F184">
        <v>87.82</v>
      </c>
      <c r="G184">
        <v>89.8</v>
      </c>
      <c r="H184">
        <v>86.34</v>
      </c>
      <c r="I184">
        <v>87.6</v>
      </c>
      <c r="J184" t="s">
        <v>1465</v>
      </c>
      <c r="K184">
        <v>120</v>
      </c>
      <c r="L184" t="s">
        <v>1460</v>
      </c>
      <c r="M184" t="s">
        <v>1231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11.88</v>
      </c>
      <c r="V184" t="s">
        <v>1460</v>
      </c>
      <c r="W184" t="s">
        <v>1171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1460</v>
      </c>
      <c r="AG184" t="s">
        <v>1170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-13.21</v>
      </c>
    </row>
    <row r="185" spans="1:41" x14ac:dyDescent="0.25">
      <c r="A185" t="s">
        <v>102</v>
      </c>
      <c r="B185">
        <v>7.5339999999999998</v>
      </c>
      <c r="C185">
        <v>7.8120000000000003</v>
      </c>
      <c r="D185">
        <v>8.2759999999999998</v>
      </c>
      <c r="E185">
        <v>68.808000000000007</v>
      </c>
      <c r="F185">
        <v>54.21</v>
      </c>
      <c r="G185">
        <v>54.8</v>
      </c>
      <c r="H185">
        <v>53.68</v>
      </c>
      <c r="I185">
        <v>53.8</v>
      </c>
      <c r="J185" t="s">
        <v>1465</v>
      </c>
      <c r="K185">
        <v>62</v>
      </c>
      <c r="L185" t="s">
        <v>1460</v>
      </c>
      <c r="M185" t="s">
        <v>947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5.85</v>
      </c>
      <c r="V185" t="s">
        <v>1460</v>
      </c>
      <c r="W185" t="s">
        <v>1125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3.42</v>
      </c>
      <c r="AF185" t="s">
        <v>1460</v>
      </c>
      <c r="AG185" t="s">
        <v>1348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9.7780000000000005</v>
      </c>
      <c r="C186">
        <v>9.9079999999999995</v>
      </c>
      <c r="D186">
        <v>9.4359999999999999</v>
      </c>
      <c r="E186">
        <v>85.394000000000005</v>
      </c>
      <c r="F186">
        <v>76.72</v>
      </c>
      <c r="G186">
        <v>77.2</v>
      </c>
      <c r="H186">
        <v>74.819999999999993</v>
      </c>
      <c r="I186">
        <v>75.3</v>
      </c>
      <c r="J186" t="s">
        <v>1465</v>
      </c>
      <c r="K186">
        <v>117</v>
      </c>
      <c r="L186" t="e">
        <v>#N/A</v>
      </c>
      <c r="M186" t="s">
        <v>1010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1460</v>
      </c>
      <c r="W186" t="s">
        <v>981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43.34</v>
      </c>
      <c r="AF186" t="s">
        <v>1460</v>
      </c>
      <c r="AG186" t="s">
        <v>982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27.46</v>
      </c>
    </row>
    <row r="187" spans="1:41" x14ac:dyDescent="0.25">
      <c r="A187" t="s">
        <v>507</v>
      </c>
      <c r="B187">
        <v>2.2250000000000001</v>
      </c>
      <c r="C187">
        <v>2.4289999999999998</v>
      </c>
      <c r="D187">
        <v>2.6440000000000001</v>
      </c>
      <c r="E187">
        <v>36.07</v>
      </c>
      <c r="F187">
        <v>27.05</v>
      </c>
      <c r="G187">
        <v>27.71</v>
      </c>
      <c r="H187">
        <v>27.04</v>
      </c>
      <c r="I187">
        <v>27.33</v>
      </c>
      <c r="J187" t="s">
        <v>1465</v>
      </c>
      <c r="K187">
        <v>37.5</v>
      </c>
      <c r="L187" t="s">
        <v>1460</v>
      </c>
      <c r="M187" t="s">
        <v>32</v>
      </c>
      <c r="N187" t="s">
        <v>50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4.46</v>
      </c>
      <c r="V187" t="s">
        <v>1460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3.75</v>
      </c>
      <c r="AF187" t="s">
        <v>1460</v>
      </c>
      <c r="AG187" t="s">
        <v>859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45604</v>
      </c>
      <c r="AN187">
        <v>3</v>
      </c>
      <c r="AO187">
        <v>3.24</v>
      </c>
    </row>
    <row r="188" spans="1:41" x14ac:dyDescent="0.25">
      <c r="A188" t="s">
        <v>633</v>
      </c>
      <c r="B188">
        <v>0.86199999999999999</v>
      </c>
      <c r="C188">
        <v>0.97499999999999998</v>
      </c>
      <c r="D188">
        <v>1.2649999999999999</v>
      </c>
      <c r="E188">
        <v>12.663</v>
      </c>
      <c r="F188">
        <v>8.5879999999999992</v>
      </c>
      <c r="G188">
        <v>8.6460000000000008</v>
      </c>
      <c r="H188">
        <v>8.5039999999999996</v>
      </c>
      <c r="I188">
        <v>8.5619999999999994</v>
      </c>
      <c r="J188" t="s">
        <v>1465</v>
      </c>
      <c r="K188">
        <v>10.7</v>
      </c>
      <c r="L188" t="s">
        <v>1460</v>
      </c>
      <c r="M188" t="s">
        <v>898</v>
      </c>
      <c r="N188" t="s">
        <v>844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40.229999999999997</v>
      </c>
      <c r="V188" t="s">
        <v>1460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926</v>
      </c>
      <c r="AC188" s="2">
        <v>45621</v>
      </c>
      <c r="AD188">
        <v>2</v>
      </c>
      <c r="AE188">
        <v>3.03</v>
      </c>
      <c r="AF188" t="s">
        <v>1460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-3.03</v>
      </c>
    </row>
    <row r="189" spans="1:41" x14ac:dyDescent="0.25">
      <c r="A189" t="s">
        <v>765</v>
      </c>
      <c r="B189">
        <v>1.3029999999999999</v>
      </c>
      <c r="C189">
        <v>1.3260000000000001</v>
      </c>
      <c r="D189" t="s">
        <v>29</v>
      </c>
      <c r="E189">
        <v>10.016999999999999</v>
      </c>
      <c r="F189">
        <v>6.734</v>
      </c>
      <c r="G189">
        <v>6.9459999999999997</v>
      </c>
      <c r="H189">
        <v>6.734</v>
      </c>
      <c r="I189">
        <v>6.944</v>
      </c>
      <c r="J189" t="s">
        <v>1466</v>
      </c>
      <c r="K189">
        <v>9.0500000000000007</v>
      </c>
      <c r="L189" t="s">
        <v>1460</v>
      </c>
      <c r="M189" t="s">
        <v>1256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22.19</v>
      </c>
      <c r="V189" t="s">
        <v>1460</v>
      </c>
      <c r="W189" t="s">
        <v>1413</v>
      </c>
      <c r="X189" t="s">
        <v>20</v>
      </c>
      <c r="Y189">
        <v>5</v>
      </c>
      <c r="Z189" t="s">
        <v>18</v>
      </c>
      <c r="AA189">
        <v>11</v>
      </c>
      <c r="AB189" t="s">
        <v>22</v>
      </c>
      <c r="AC189" s="2">
        <v>45622</v>
      </c>
      <c r="AD189">
        <v>2</v>
      </c>
      <c r="AE189">
        <v>17.09</v>
      </c>
      <c r="AF189" t="s">
        <v>1460</v>
      </c>
      <c r="AG189" t="s">
        <v>1169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4.75</v>
      </c>
    </row>
    <row r="190" spans="1:41" x14ac:dyDescent="0.25">
      <c r="A190" t="s">
        <v>739</v>
      </c>
      <c r="B190">
        <v>0.36</v>
      </c>
      <c r="C190">
        <v>0.36499999999999999</v>
      </c>
      <c r="D190">
        <v>0.45200000000000001</v>
      </c>
      <c r="E190">
        <v>2.726</v>
      </c>
      <c r="F190">
        <v>2.02</v>
      </c>
      <c r="G190">
        <v>2.129</v>
      </c>
      <c r="H190">
        <v>2.0030000000000001</v>
      </c>
      <c r="I190">
        <v>2.1120000000000001</v>
      </c>
      <c r="J190" t="s">
        <v>1466</v>
      </c>
      <c r="K190">
        <v>3.05</v>
      </c>
      <c r="L190" t="s">
        <v>1460</v>
      </c>
      <c r="M190" t="s">
        <v>1169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28.43</v>
      </c>
      <c r="V190" t="s">
        <v>1460</v>
      </c>
      <c r="W190" t="s">
        <v>1413</v>
      </c>
      <c r="X190" t="s">
        <v>20</v>
      </c>
      <c r="Y190">
        <v>5</v>
      </c>
      <c r="Z190" t="s">
        <v>18</v>
      </c>
      <c r="AA190">
        <v>3.1</v>
      </c>
      <c r="AB190" t="s">
        <v>22</v>
      </c>
      <c r="AC190" s="2">
        <v>45622</v>
      </c>
      <c r="AD190">
        <v>2</v>
      </c>
      <c r="AE190">
        <v>28.23</v>
      </c>
      <c r="AF190" t="s">
        <v>1460</v>
      </c>
      <c r="AG190" t="s">
        <v>1256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20.95</v>
      </c>
    </row>
    <row r="191" spans="1:41" x14ac:dyDescent="0.25">
      <c r="A191" t="s">
        <v>789</v>
      </c>
      <c r="B191">
        <v>1.4430000000000001</v>
      </c>
      <c r="C191">
        <v>1.5169999999999999</v>
      </c>
      <c r="D191">
        <v>1.64</v>
      </c>
      <c r="E191">
        <v>17.672999999999998</v>
      </c>
      <c r="F191">
        <v>14.94</v>
      </c>
      <c r="G191">
        <v>15.24</v>
      </c>
      <c r="H191">
        <v>14.94</v>
      </c>
      <c r="I191">
        <v>15.02</v>
      </c>
      <c r="J191" t="s">
        <v>1466</v>
      </c>
      <c r="K191">
        <v>18.079999999999998</v>
      </c>
      <c r="L191" t="s">
        <v>1460</v>
      </c>
      <c r="M191" t="s">
        <v>1337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20.7</v>
      </c>
      <c r="V191" t="s">
        <v>1460</v>
      </c>
      <c r="W191" t="s">
        <v>1015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16.940000000000001</v>
      </c>
      <c r="AF191" t="s">
        <v>1460</v>
      </c>
      <c r="AG191" t="s">
        <v>1382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8.1</v>
      </c>
    </row>
    <row r="192" spans="1:41" x14ac:dyDescent="0.25">
      <c r="A192" t="s">
        <v>809</v>
      </c>
      <c r="B192">
        <v>1.341</v>
      </c>
      <c r="C192">
        <v>1.389</v>
      </c>
      <c r="D192" t="s">
        <v>29</v>
      </c>
      <c r="E192">
        <v>18.53</v>
      </c>
      <c r="F192">
        <v>15.64</v>
      </c>
      <c r="G192">
        <v>15.78</v>
      </c>
      <c r="H192">
        <v>15.5</v>
      </c>
      <c r="I192">
        <v>15.51</v>
      </c>
      <c r="J192" t="s">
        <v>1466</v>
      </c>
      <c r="K192">
        <v>21.2</v>
      </c>
      <c r="L192" t="s">
        <v>1460</v>
      </c>
      <c r="M192" t="s">
        <v>949</v>
      </c>
      <c r="N192" t="s">
        <v>20</v>
      </c>
      <c r="O192">
        <v>5</v>
      </c>
      <c r="P192" t="s">
        <v>23</v>
      </c>
      <c r="Q192">
        <v>21.2</v>
      </c>
      <c r="R192" t="s">
        <v>27</v>
      </c>
      <c r="S192" s="2">
        <v>45624</v>
      </c>
      <c r="T192">
        <v>1</v>
      </c>
      <c r="U192">
        <v>18.13</v>
      </c>
      <c r="V192" t="s">
        <v>1460</v>
      </c>
      <c r="W192" t="s">
        <v>1225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17.329999999999998</v>
      </c>
      <c r="AF192" t="s">
        <v>1460</v>
      </c>
      <c r="AG192" t="s">
        <v>1378</v>
      </c>
      <c r="AH192" t="s">
        <v>20</v>
      </c>
      <c r="AI192">
        <v>5</v>
      </c>
      <c r="AJ192" t="s">
        <v>18</v>
      </c>
      <c r="AK192">
        <v>19</v>
      </c>
      <c r="AL192" t="s">
        <v>19</v>
      </c>
      <c r="AM192" s="2">
        <v>45620</v>
      </c>
      <c r="AN192">
        <v>3</v>
      </c>
      <c r="AO192">
        <v>17.09</v>
      </c>
    </row>
    <row r="193" spans="1:41" x14ac:dyDescent="0.25">
      <c r="A193" t="s">
        <v>599</v>
      </c>
      <c r="B193">
        <v>0.71599999999999997</v>
      </c>
      <c r="C193">
        <v>0.69</v>
      </c>
      <c r="D193">
        <v>0.91100000000000003</v>
      </c>
      <c r="E193">
        <v>6.008</v>
      </c>
      <c r="F193">
        <v>5.08</v>
      </c>
      <c r="G193">
        <v>5.2149999999999999</v>
      </c>
      <c r="H193">
        <v>5.0750000000000002</v>
      </c>
      <c r="I193">
        <v>5.2149999999999999</v>
      </c>
      <c r="J193" t="s">
        <v>1467</v>
      </c>
      <c r="K193">
        <v>6.4</v>
      </c>
      <c r="L193" t="e">
        <v>#N/A</v>
      </c>
      <c r="M193" t="s">
        <v>1377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1460</v>
      </c>
      <c r="W193" t="s">
        <v>1365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45624</v>
      </c>
      <c r="AD193">
        <v>2</v>
      </c>
      <c r="AE193">
        <v>28.4</v>
      </c>
      <c r="AF193" t="s">
        <v>1460</v>
      </c>
      <c r="AG193" t="s">
        <v>951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1.05</v>
      </c>
    </row>
    <row r="194" spans="1:41" x14ac:dyDescent="0.25">
      <c r="A194" t="s">
        <v>659</v>
      </c>
      <c r="B194">
        <v>1.397</v>
      </c>
      <c r="C194">
        <v>1.387</v>
      </c>
      <c r="D194">
        <v>1.635</v>
      </c>
      <c r="E194">
        <v>10.439</v>
      </c>
      <c r="F194">
        <v>8.15</v>
      </c>
      <c r="G194">
        <v>8.3460000000000001</v>
      </c>
      <c r="H194">
        <v>8.1340000000000003</v>
      </c>
      <c r="I194">
        <v>8.31</v>
      </c>
      <c r="J194" t="s">
        <v>1467</v>
      </c>
      <c r="K194">
        <v>9</v>
      </c>
      <c r="L194" t="s">
        <v>1460</v>
      </c>
      <c r="M194" t="s">
        <v>991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15.27</v>
      </c>
      <c r="V194" t="s">
        <v>1460</v>
      </c>
      <c r="W194" t="s">
        <v>1392</v>
      </c>
      <c r="X194" t="s">
        <v>20</v>
      </c>
      <c r="Y194">
        <v>5</v>
      </c>
      <c r="Z194" t="s">
        <v>18</v>
      </c>
      <c r="AA194">
        <v>9.4</v>
      </c>
      <c r="AB194" t="s">
        <v>19</v>
      </c>
      <c r="AC194" s="2">
        <v>45623</v>
      </c>
      <c r="AD194">
        <v>2</v>
      </c>
      <c r="AE194">
        <v>5.85</v>
      </c>
      <c r="AF194" t="s">
        <v>1460</v>
      </c>
      <c r="AG194" t="s">
        <v>1365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45624</v>
      </c>
      <c r="AN194">
        <v>3</v>
      </c>
      <c r="AO194">
        <v>0</v>
      </c>
    </row>
    <row r="195" spans="1:41" x14ac:dyDescent="0.25">
      <c r="A195" t="s">
        <v>575</v>
      </c>
      <c r="B195">
        <v>4.0110000000000001</v>
      </c>
      <c r="C195">
        <v>4.5220000000000002</v>
      </c>
      <c r="D195">
        <v>5.1970000000000001</v>
      </c>
      <c r="E195">
        <v>88.494</v>
      </c>
      <c r="F195">
        <v>70.25</v>
      </c>
      <c r="G195">
        <v>72</v>
      </c>
      <c r="H195">
        <v>70.25</v>
      </c>
      <c r="I195">
        <v>70.8</v>
      </c>
      <c r="J195" t="s">
        <v>1467</v>
      </c>
      <c r="K195">
        <v>90</v>
      </c>
      <c r="L195" t="s">
        <v>1460</v>
      </c>
      <c r="M195" t="s">
        <v>963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s">
        <v>1460</v>
      </c>
      <c r="W195" t="s">
        <v>963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e">
        <v>#N/A</v>
      </c>
      <c r="AG195" t="s">
        <v>988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15.56</v>
      </c>
    </row>
    <row r="196" spans="1:41" x14ac:dyDescent="0.25">
      <c r="A196" t="s">
        <v>561</v>
      </c>
      <c r="B196">
        <v>5.1509999999999998</v>
      </c>
      <c r="C196">
        <v>5.7</v>
      </c>
      <c r="D196">
        <v>6.26</v>
      </c>
      <c r="E196">
        <v>104.70699999999999</v>
      </c>
      <c r="F196">
        <v>91.2</v>
      </c>
      <c r="G196">
        <v>91.5</v>
      </c>
      <c r="H196">
        <v>90</v>
      </c>
      <c r="I196">
        <v>90.1</v>
      </c>
      <c r="J196" t="s">
        <v>1467</v>
      </c>
      <c r="K196">
        <v>93.9</v>
      </c>
      <c r="L196" t="s">
        <v>1460</v>
      </c>
      <c r="M196" t="s">
        <v>928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28.22</v>
      </c>
      <c r="V196" t="s">
        <v>1460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20.9</v>
      </c>
      <c r="AF196" t="s">
        <v>1460</v>
      </c>
      <c r="AG196" t="s">
        <v>1381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15.53</v>
      </c>
    </row>
    <row r="197" spans="1:41" x14ac:dyDescent="0.25">
      <c r="A197" t="s">
        <v>547</v>
      </c>
      <c r="B197">
        <v>1.643</v>
      </c>
      <c r="C197">
        <v>1.9390000000000001</v>
      </c>
      <c r="D197">
        <v>2.1819999999999999</v>
      </c>
      <c r="E197">
        <v>20.75</v>
      </c>
      <c r="F197">
        <v>18.54</v>
      </c>
      <c r="G197">
        <v>18.850000000000001</v>
      </c>
      <c r="H197">
        <v>18.46</v>
      </c>
      <c r="I197">
        <v>18.795000000000002</v>
      </c>
      <c r="J197" t="s">
        <v>1467</v>
      </c>
      <c r="K197">
        <v>19.8</v>
      </c>
      <c r="L197" t="s">
        <v>1460</v>
      </c>
      <c r="M197" t="s">
        <v>893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28.95</v>
      </c>
      <c r="V197" t="s">
        <v>1460</v>
      </c>
      <c r="W197" t="s">
        <v>1338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10.4</v>
      </c>
      <c r="AF197" t="s">
        <v>1460</v>
      </c>
      <c r="AG197" t="s">
        <v>1326</v>
      </c>
      <c r="AH197" t="s">
        <v>20</v>
      </c>
      <c r="AI197">
        <v>5</v>
      </c>
      <c r="AJ197" t="s">
        <v>18</v>
      </c>
      <c r="AK197">
        <v>21</v>
      </c>
      <c r="AL197" t="s">
        <v>19</v>
      </c>
      <c r="AM197" s="2">
        <v>45611</v>
      </c>
      <c r="AN197">
        <v>3</v>
      </c>
      <c r="AO197">
        <v>8.64</v>
      </c>
    </row>
    <row r="198" spans="1:41" x14ac:dyDescent="0.25">
      <c r="A198" t="s">
        <v>775</v>
      </c>
      <c r="B198">
        <v>0.22</v>
      </c>
      <c r="C198">
        <v>0.21</v>
      </c>
      <c r="D198">
        <v>0.22800000000000001</v>
      </c>
      <c r="E198">
        <v>2.4</v>
      </c>
      <c r="F198">
        <v>2.137</v>
      </c>
      <c r="G198">
        <v>2.15</v>
      </c>
      <c r="H198">
        <v>2.117</v>
      </c>
      <c r="I198">
        <v>2.129</v>
      </c>
      <c r="J198" t="s">
        <v>1468</v>
      </c>
      <c r="K198">
        <v>2.4</v>
      </c>
      <c r="L198" t="s">
        <v>1460</v>
      </c>
      <c r="M198" t="s">
        <v>1007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1460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45623</v>
      </c>
      <c r="AD198">
        <v>2</v>
      </c>
      <c r="AE198">
        <v>18.63</v>
      </c>
      <c r="AF198" t="s">
        <v>1460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13.32</v>
      </c>
    </row>
    <row r="199" spans="1:41" x14ac:dyDescent="0.25">
      <c r="A199" t="s">
        <v>791</v>
      </c>
      <c r="B199">
        <v>1.0760000000000001</v>
      </c>
      <c r="C199">
        <v>1.2310000000000001</v>
      </c>
      <c r="D199">
        <v>1.3280000000000001</v>
      </c>
      <c r="E199">
        <v>32.180999999999997</v>
      </c>
      <c r="F199">
        <v>23.8</v>
      </c>
      <c r="G199">
        <v>24.07</v>
      </c>
      <c r="H199">
        <v>23.76</v>
      </c>
      <c r="I199">
        <v>23.93</v>
      </c>
      <c r="J199" t="s">
        <v>1468</v>
      </c>
      <c r="K199">
        <v>28</v>
      </c>
      <c r="L199" t="s">
        <v>1460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18.09</v>
      </c>
      <c r="V199" t="s">
        <v>1460</v>
      </c>
      <c r="W199" t="s">
        <v>907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7.22</v>
      </c>
      <c r="AF199" t="s">
        <v>1460</v>
      </c>
      <c r="AG199" t="s">
        <v>1214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0.93400000000000005</v>
      </c>
      <c r="C200">
        <v>0.91900000000000004</v>
      </c>
      <c r="D200">
        <v>0.95099999999999996</v>
      </c>
      <c r="E200">
        <v>7.6619999999999999</v>
      </c>
      <c r="F200">
        <v>7.1920000000000002</v>
      </c>
      <c r="G200">
        <v>7.23</v>
      </c>
      <c r="H200">
        <v>7.1</v>
      </c>
      <c r="I200">
        <v>7.1639999999999997</v>
      </c>
      <c r="J200" t="s">
        <v>1468</v>
      </c>
      <c r="K200">
        <v>7.9</v>
      </c>
      <c r="L200" t="s">
        <v>1460</v>
      </c>
      <c r="M200" t="s">
        <v>1407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45624</v>
      </c>
      <c r="T200">
        <v>1</v>
      </c>
      <c r="U200">
        <v>60.92</v>
      </c>
      <c r="V200" t="e">
        <v>#N/A</v>
      </c>
      <c r="W200" t="s">
        <v>1019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1460</v>
      </c>
      <c r="AG200" t="s">
        <v>1019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45622</v>
      </c>
      <c r="AN200">
        <v>3</v>
      </c>
      <c r="AO200">
        <v>39.659999999999997</v>
      </c>
    </row>
    <row r="201" spans="1:41" x14ac:dyDescent="0.25">
      <c r="A201" t="s">
        <v>813</v>
      </c>
      <c r="B201">
        <v>2.0739999999999998</v>
      </c>
      <c r="C201">
        <v>2.343</v>
      </c>
      <c r="D201">
        <v>2.71</v>
      </c>
      <c r="E201">
        <v>102.313</v>
      </c>
      <c r="F201">
        <v>93.15</v>
      </c>
      <c r="G201">
        <v>94.9</v>
      </c>
      <c r="H201">
        <v>93.1</v>
      </c>
      <c r="I201">
        <v>94.25</v>
      </c>
      <c r="J201" t="s">
        <v>1468</v>
      </c>
      <c r="K201">
        <v>105</v>
      </c>
      <c r="L201" t="s">
        <v>1460</v>
      </c>
      <c r="M201" t="s">
        <v>1025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46.76</v>
      </c>
      <c r="V201" t="s">
        <v>1460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44.14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1.2010000000000001</v>
      </c>
      <c r="C202">
        <v>1.2030000000000001</v>
      </c>
      <c r="D202">
        <v>1.274</v>
      </c>
      <c r="E202">
        <v>12.877000000000001</v>
      </c>
      <c r="F202">
        <v>10.88</v>
      </c>
      <c r="G202">
        <v>11.07</v>
      </c>
      <c r="H202">
        <v>10.86</v>
      </c>
      <c r="I202">
        <v>10.92</v>
      </c>
      <c r="J202" t="s">
        <v>1468</v>
      </c>
      <c r="K202">
        <v>12.1</v>
      </c>
      <c r="L202" t="s">
        <v>1460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44.76</v>
      </c>
      <c r="V202" t="s">
        <v>1460</v>
      </c>
      <c r="W202" t="s">
        <v>957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28.73</v>
      </c>
      <c r="AF202" t="s">
        <v>1460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5.78</v>
      </c>
    </row>
    <row r="203" spans="1:41" x14ac:dyDescent="0.25">
      <c r="A203" t="s">
        <v>783</v>
      </c>
      <c r="B203">
        <v>0.89200000000000002</v>
      </c>
      <c r="C203">
        <v>0.86</v>
      </c>
      <c r="D203">
        <v>0.83699999999999997</v>
      </c>
      <c r="E203">
        <v>6.7839999999999998</v>
      </c>
      <c r="F203">
        <v>6.25</v>
      </c>
      <c r="G203">
        <v>6.31</v>
      </c>
      <c r="H203">
        <v>6.194</v>
      </c>
      <c r="I203">
        <v>6.23</v>
      </c>
      <c r="J203" t="s">
        <v>1468</v>
      </c>
      <c r="K203">
        <v>6.3</v>
      </c>
      <c r="L203" t="s">
        <v>1460</v>
      </c>
      <c r="M203" t="s">
        <v>945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113.84</v>
      </c>
      <c r="V203" t="s">
        <v>1460</v>
      </c>
      <c r="W203" t="s">
        <v>892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69.19</v>
      </c>
      <c r="AF203" t="s">
        <v>1460</v>
      </c>
      <c r="AG203" t="s">
        <v>901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51.22</v>
      </c>
    </row>
    <row r="204" spans="1:41" x14ac:dyDescent="0.25">
      <c r="A204" t="s">
        <v>763</v>
      </c>
      <c r="B204">
        <v>0.90100000000000002</v>
      </c>
      <c r="C204">
        <v>0.90100000000000002</v>
      </c>
      <c r="D204">
        <v>0.92100000000000004</v>
      </c>
      <c r="E204">
        <v>7.1289999999999996</v>
      </c>
      <c r="F204">
        <v>5.774</v>
      </c>
      <c r="G204">
        <v>5.7880000000000003</v>
      </c>
      <c r="H204">
        <v>5.6760000000000002</v>
      </c>
      <c r="I204">
        <v>5.758</v>
      </c>
      <c r="J204" t="s">
        <v>1468</v>
      </c>
      <c r="K204">
        <v>7.35</v>
      </c>
      <c r="L204" t="e">
        <v>#N/A</v>
      </c>
      <c r="M204" t="s">
        <v>901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1460</v>
      </c>
      <c r="W204" t="s">
        <v>901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79.959999999999994</v>
      </c>
      <c r="AF204" t="s">
        <v>1460</v>
      </c>
      <c r="AG204" t="s">
        <v>1292</v>
      </c>
      <c r="AH204" t="s">
        <v>20</v>
      </c>
      <c r="AI204">
        <v>5</v>
      </c>
      <c r="AJ204" t="s">
        <v>18</v>
      </c>
      <c r="AK204">
        <v>7.2</v>
      </c>
      <c r="AL204" t="s">
        <v>19</v>
      </c>
      <c r="AM204" s="2">
        <v>45609</v>
      </c>
      <c r="AN204">
        <v>3</v>
      </c>
      <c r="AO204">
        <v>78.900000000000006</v>
      </c>
    </row>
    <row r="205" spans="1:41" x14ac:dyDescent="0.25">
      <c r="A205" t="s">
        <v>767</v>
      </c>
      <c r="B205">
        <v>5.0460000000000003</v>
      </c>
      <c r="C205">
        <v>5.13</v>
      </c>
      <c r="D205">
        <v>5.3010000000000002</v>
      </c>
      <c r="E205">
        <v>42.546999999999997</v>
      </c>
      <c r="F205">
        <v>40.5</v>
      </c>
      <c r="G205">
        <v>40.6</v>
      </c>
      <c r="H205">
        <v>39.64</v>
      </c>
      <c r="I205">
        <v>39.64</v>
      </c>
      <c r="J205" t="s">
        <v>1468</v>
      </c>
      <c r="K205">
        <v>50</v>
      </c>
      <c r="L205" t="s">
        <v>1460</v>
      </c>
      <c r="M205" t="s">
        <v>1282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47.68</v>
      </c>
      <c r="V205" t="s">
        <v>1460</v>
      </c>
      <c r="W205" t="s">
        <v>964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1460</v>
      </c>
      <c r="AG205" t="s">
        <v>1284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28.92</v>
      </c>
    </row>
    <row r="206" spans="1:41" x14ac:dyDescent="0.25">
      <c r="A206" t="s">
        <v>669</v>
      </c>
      <c r="B206">
        <v>0.31900000000000001</v>
      </c>
      <c r="C206">
        <v>0.36699999999999999</v>
      </c>
      <c r="D206">
        <v>0.41099999999999998</v>
      </c>
      <c r="E206">
        <v>8.1150000000000002</v>
      </c>
      <c r="F206">
        <v>5.69</v>
      </c>
      <c r="G206">
        <v>5.86</v>
      </c>
      <c r="H206">
        <v>5.6740000000000004</v>
      </c>
      <c r="I206">
        <v>5.8120000000000003</v>
      </c>
      <c r="J206" t="s">
        <v>1468</v>
      </c>
      <c r="K206">
        <v>6</v>
      </c>
      <c r="L206" t="s">
        <v>1460</v>
      </c>
      <c r="M206" t="s">
        <v>1009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44.36</v>
      </c>
      <c r="V206" t="s">
        <v>1460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42.59</v>
      </c>
      <c r="AF206" t="s">
        <v>1460</v>
      </c>
      <c r="AG206" t="s">
        <v>885</v>
      </c>
      <c r="AH206" t="s">
        <v>50</v>
      </c>
      <c r="AI206">
        <v>1</v>
      </c>
      <c r="AJ206" t="s">
        <v>18</v>
      </c>
      <c r="AK206">
        <v>5</v>
      </c>
      <c r="AL206" t="s">
        <v>19</v>
      </c>
      <c r="AM206" s="2">
        <v>45623</v>
      </c>
      <c r="AN206">
        <v>3</v>
      </c>
      <c r="AO206">
        <v>41.74</v>
      </c>
    </row>
    <row r="207" spans="1:41" x14ac:dyDescent="0.25">
      <c r="A207" t="s">
        <v>815</v>
      </c>
      <c r="B207">
        <v>4.194</v>
      </c>
      <c r="C207">
        <v>4.8070000000000004</v>
      </c>
      <c r="D207">
        <v>5.2939999999999996</v>
      </c>
      <c r="E207">
        <v>107.21899999999999</v>
      </c>
      <c r="F207">
        <v>105.3</v>
      </c>
      <c r="G207">
        <v>105.75</v>
      </c>
      <c r="H207">
        <v>103.95</v>
      </c>
      <c r="I207">
        <v>104.85</v>
      </c>
      <c r="J207" t="s">
        <v>1468</v>
      </c>
      <c r="K207">
        <v>124</v>
      </c>
      <c r="L207" t="s">
        <v>1460</v>
      </c>
      <c r="M207" t="s">
        <v>1274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23.61</v>
      </c>
      <c r="V207" t="s">
        <v>1460</v>
      </c>
      <c r="W207" t="s">
        <v>956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21.99</v>
      </c>
      <c r="AF207" t="s">
        <v>1460</v>
      </c>
      <c r="AG207" t="s">
        <v>992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21.4</v>
      </c>
    </row>
    <row r="208" spans="1:41" x14ac:dyDescent="0.25">
      <c r="A208" t="s">
        <v>194</v>
      </c>
      <c r="B208">
        <v>0.67500000000000004</v>
      </c>
      <c r="C208">
        <v>0.69199999999999995</v>
      </c>
      <c r="D208">
        <v>0.69599999999999995</v>
      </c>
      <c r="E208">
        <v>7.8780000000000001</v>
      </c>
      <c r="F208">
        <v>6.7969999999999997</v>
      </c>
      <c r="G208">
        <v>6.9050000000000002</v>
      </c>
      <c r="H208">
        <v>6.7640000000000002</v>
      </c>
      <c r="I208">
        <v>6.8310000000000004</v>
      </c>
      <c r="J208" t="s">
        <v>1468</v>
      </c>
      <c r="K208">
        <v>7.5</v>
      </c>
      <c r="L208" t="s">
        <v>1460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17.03</v>
      </c>
      <c r="V208" t="s">
        <v>1460</v>
      </c>
      <c r="W208" t="s">
        <v>1226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14.39</v>
      </c>
      <c r="AF208" t="s">
        <v>1460</v>
      </c>
      <c r="AG208" t="s">
        <v>1427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45623</v>
      </c>
      <c r="AN208">
        <v>3</v>
      </c>
      <c r="AO208">
        <v>11.85</v>
      </c>
    </row>
    <row r="209" spans="1:41" x14ac:dyDescent="0.25">
      <c r="A209" t="s">
        <v>294</v>
      </c>
      <c r="B209">
        <v>1.8109999999999999</v>
      </c>
      <c r="C209">
        <v>1.9450000000000001</v>
      </c>
      <c r="D209">
        <v>2.0979999999999999</v>
      </c>
      <c r="E209">
        <v>16.454000000000001</v>
      </c>
      <c r="F209">
        <v>13.31</v>
      </c>
      <c r="G209">
        <v>13.438000000000001</v>
      </c>
      <c r="H209">
        <v>13.26</v>
      </c>
      <c r="I209">
        <v>13.342000000000001</v>
      </c>
      <c r="J209" t="s">
        <v>1468</v>
      </c>
      <c r="K209">
        <v>15.5</v>
      </c>
      <c r="L209" t="s">
        <v>1460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0.25</v>
      </c>
      <c r="V209" t="s">
        <v>1460</v>
      </c>
      <c r="W209" t="s">
        <v>866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1460</v>
      </c>
      <c r="AG209" t="s">
        <v>1426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-0.41</v>
      </c>
    </row>
    <row r="210" spans="1:41" x14ac:dyDescent="0.25">
      <c r="A210" t="s">
        <v>675</v>
      </c>
      <c r="B210">
        <v>0.97299999999999998</v>
      </c>
      <c r="C210">
        <v>0.99</v>
      </c>
      <c r="D210">
        <v>1.073</v>
      </c>
      <c r="E210">
        <v>16.556000000000001</v>
      </c>
      <c r="F210">
        <v>15.06</v>
      </c>
      <c r="G210">
        <v>15.39</v>
      </c>
      <c r="H210">
        <v>15.06</v>
      </c>
      <c r="I210">
        <v>15.38</v>
      </c>
      <c r="J210" t="s">
        <v>1468</v>
      </c>
      <c r="K210">
        <v>16.399999999999999</v>
      </c>
      <c r="L210" t="s">
        <v>1460</v>
      </c>
      <c r="M210" t="s">
        <v>1285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30.78</v>
      </c>
      <c r="V210" t="s">
        <v>1460</v>
      </c>
      <c r="W210" t="s">
        <v>958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15.22</v>
      </c>
      <c r="AF210" t="s">
        <v>1460</v>
      </c>
      <c r="AG210" t="s">
        <v>957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11.73</v>
      </c>
    </row>
    <row r="211" spans="1:41" x14ac:dyDescent="0.25">
      <c r="A211" t="s">
        <v>324</v>
      </c>
      <c r="B211">
        <v>2.68</v>
      </c>
      <c r="C211">
        <v>2.88</v>
      </c>
      <c r="D211">
        <v>3.0190000000000001</v>
      </c>
      <c r="E211">
        <v>27.347999999999999</v>
      </c>
      <c r="F211">
        <v>26.98</v>
      </c>
      <c r="G211">
        <v>27.56</v>
      </c>
      <c r="H211">
        <v>26.87</v>
      </c>
      <c r="I211">
        <v>27.54</v>
      </c>
      <c r="J211" t="s">
        <v>1468</v>
      </c>
      <c r="K211">
        <v>26.3</v>
      </c>
      <c r="L211" t="s">
        <v>1460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45622</v>
      </c>
      <c r="T211">
        <v>1</v>
      </c>
      <c r="U211">
        <v>49.86</v>
      </c>
      <c r="V211" t="s">
        <v>1460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44.11</v>
      </c>
      <c r="AF211" t="s">
        <v>1460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38.92</v>
      </c>
    </row>
    <row r="212" spans="1:41" x14ac:dyDescent="0.25">
      <c r="A212" t="s">
        <v>629</v>
      </c>
      <c r="B212">
        <v>0.44900000000000001</v>
      </c>
      <c r="C212">
        <v>0.49299999999999999</v>
      </c>
      <c r="D212">
        <v>0.50900000000000001</v>
      </c>
      <c r="E212">
        <v>12.743</v>
      </c>
      <c r="F212">
        <v>9.7100000000000009</v>
      </c>
      <c r="G212">
        <v>9.8000000000000007</v>
      </c>
      <c r="H212">
        <v>9.6649999999999991</v>
      </c>
      <c r="I212">
        <v>9.6999999999999993</v>
      </c>
      <c r="J212" t="s">
        <v>1468</v>
      </c>
      <c r="K212">
        <v>11</v>
      </c>
      <c r="L212" t="s">
        <v>1460</v>
      </c>
      <c r="M212" t="s">
        <v>973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1460</v>
      </c>
      <c r="W212" t="s">
        <v>939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45611</v>
      </c>
      <c r="AD212">
        <v>2</v>
      </c>
      <c r="AE212">
        <v>6.46</v>
      </c>
      <c r="AF212" t="s">
        <v>1460</v>
      </c>
      <c r="AG212" t="s">
        <v>1124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5.56</v>
      </c>
    </row>
    <row r="213" spans="1:41" x14ac:dyDescent="0.25">
      <c r="A213" t="s">
        <v>218</v>
      </c>
      <c r="B213">
        <v>0.50800000000000001</v>
      </c>
      <c r="C213">
        <v>0.51800000000000002</v>
      </c>
      <c r="D213">
        <v>0.53600000000000003</v>
      </c>
      <c r="E213">
        <v>4.5389999999999997</v>
      </c>
      <c r="F213">
        <v>3.597</v>
      </c>
      <c r="G213">
        <v>3.6575000000000002</v>
      </c>
      <c r="H213">
        <v>3.5785</v>
      </c>
      <c r="I213">
        <v>3.6320000000000001</v>
      </c>
      <c r="J213" t="s">
        <v>1468</v>
      </c>
      <c r="K213">
        <v>4.5999999999999996</v>
      </c>
      <c r="L213" t="s">
        <v>1460</v>
      </c>
      <c r="M213" t="s">
        <v>1292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45621</v>
      </c>
      <c r="T213">
        <v>1</v>
      </c>
      <c r="U213">
        <v>49.97</v>
      </c>
      <c r="V213" t="s">
        <v>1460</v>
      </c>
      <c r="W213" t="s">
        <v>1019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29.97</v>
      </c>
      <c r="AF213" t="s">
        <v>1460</v>
      </c>
      <c r="AG213" t="s">
        <v>892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45624</v>
      </c>
      <c r="AN213">
        <v>3</v>
      </c>
      <c r="AO213">
        <v>0</v>
      </c>
    </row>
    <row r="214" spans="1:41" x14ac:dyDescent="0.25">
      <c r="A214" t="s">
        <v>605</v>
      </c>
      <c r="B214">
        <v>1.677</v>
      </c>
      <c r="C214">
        <v>1.956</v>
      </c>
      <c r="D214">
        <v>2.2160000000000002</v>
      </c>
      <c r="E214">
        <v>27.55</v>
      </c>
      <c r="F214">
        <v>25.65</v>
      </c>
      <c r="G214">
        <v>26.09</v>
      </c>
      <c r="H214">
        <v>25.52</v>
      </c>
      <c r="I214">
        <v>25.85</v>
      </c>
      <c r="J214" t="s">
        <v>1468</v>
      </c>
      <c r="K214">
        <v>27.5</v>
      </c>
      <c r="L214" t="s">
        <v>1460</v>
      </c>
      <c r="M214" t="s">
        <v>1151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45624</v>
      </c>
      <c r="T214">
        <v>1</v>
      </c>
      <c r="U214">
        <v>80.319999999999993</v>
      </c>
      <c r="V214" t="s">
        <v>1460</v>
      </c>
      <c r="W214" t="s">
        <v>986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79.56</v>
      </c>
      <c r="AF214" t="s">
        <v>1460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68.819999999999993</v>
      </c>
    </row>
    <row r="215" spans="1:41" x14ac:dyDescent="0.25">
      <c r="A215" t="s">
        <v>597</v>
      </c>
      <c r="B215">
        <v>1.66</v>
      </c>
      <c r="C215">
        <v>1.76</v>
      </c>
      <c r="D215">
        <v>1.849</v>
      </c>
      <c r="E215">
        <v>15.9</v>
      </c>
      <c r="F215">
        <v>13.695</v>
      </c>
      <c r="G215">
        <v>13.875</v>
      </c>
      <c r="H215">
        <v>13.625</v>
      </c>
      <c r="I215">
        <v>13.715</v>
      </c>
      <c r="J215" t="s">
        <v>1468</v>
      </c>
      <c r="K215">
        <v>17.8</v>
      </c>
      <c r="L215" t="s">
        <v>1460</v>
      </c>
      <c r="M215" t="s">
        <v>959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39.03</v>
      </c>
      <c r="V215" t="s">
        <v>1460</v>
      </c>
      <c r="W215" t="s">
        <v>884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33.700000000000003</v>
      </c>
      <c r="AF215" t="s">
        <v>1460</v>
      </c>
      <c r="AG215" t="s">
        <v>945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29.75</v>
      </c>
    </row>
    <row r="216" spans="1:41" x14ac:dyDescent="0.25">
      <c r="A216" t="s">
        <v>579</v>
      </c>
      <c r="B216">
        <v>2.4129999999999998</v>
      </c>
      <c r="C216">
        <v>2.661</v>
      </c>
      <c r="D216">
        <v>2.9990000000000001</v>
      </c>
      <c r="E216">
        <v>58.064999999999998</v>
      </c>
      <c r="F216">
        <v>46.1</v>
      </c>
      <c r="G216">
        <v>47.7</v>
      </c>
      <c r="H216">
        <v>45.62</v>
      </c>
      <c r="I216">
        <v>46.6</v>
      </c>
      <c r="J216" t="s">
        <v>1468</v>
      </c>
      <c r="K216">
        <v>55.1</v>
      </c>
      <c r="L216" t="s">
        <v>1460</v>
      </c>
      <c r="M216" t="s">
        <v>1025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29.94</v>
      </c>
      <c r="V216" t="s">
        <v>1460</v>
      </c>
      <c r="W216" t="s">
        <v>922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27.13</v>
      </c>
      <c r="AF216" t="s">
        <v>1460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0.68100000000000005</v>
      </c>
      <c r="C217">
        <v>0.77400000000000002</v>
      </c>
      <c r="D217">
        <v>0.72899999999999998</v>
      </c>
      <c r="E217">
        <v>7.94</v>
      </c>
      <c r="F217">
        <v>5.5380000000000003</v>
      </c>
      <c r="G217">
        <v>5.9119999999999999</v>
      </c>
      <c r="H217">
        <v>5.5380000000000003</v>
      </c>
      <c r="I217">
        <v>5.9119999999999999</v>
      </c>
      <c r="J217" t="s">
        <v>1468</v>
      </c>
      <c r="K217">
        <v>5.71</v>
      </c>
      <c r="L217" t="s">
        <v>1460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23.42</v>
      </c>
      <c r="V217" t="s">
        <v>1460</v>
      </c>
      <c r="W217" t="s">
        <v>1335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1460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-22.69</v>
      </c>
    </row>
    <row r="218" spans="1:41" x14ac:dyDescent="0.25">
      <c r="A218" t="s">
        <v>837</v>
      </c>
      <c r="B218">
        <v>0.59399999999999997</v>
      </c>
      <c r="C218">
        <v>0.65100000000000002</v>
      </c>
      <c r="D218">
        <v>0.64100000000000001</v>
      </c>
      <c r="E218">
        <v>6.4740000000000002</v>
      </c>
      <c r="F218">
        <v>5.09</v>
      </c>
      <c r="G218">
        <v>5.16</v>
      </c>
      <c r="H218">
        <v>5.0880000000000001</v>
      </c>
      <c r="I218">
        <v>5.16</v>
      </c>
      <c r="J218" t="s">
        <v>1468</v>
      </c>
      <c r="K218">
        <v>6.9</v>
      </c>
      <c r="L218" t="e">
        <v>#N/A</v>
      </c>
      <c r="M218" t="s">
        <v>976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1460</v>
      </c>
      <c r="W218" t="s">
        <v>1425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45623</v>
      </c>
      <c r="AD218">
        <v>2</v>
      </c>
      <c r="AE218">
        <v>14.95</v>
      </c>
      <c r="AF218" t="s">
        <v>1460</v>
      </c>
      <c r="AG218" t="s">
        <v>1119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13.98</v>
      </c>
    </row>
    <row r="219" spans="1:41" x14ac:dyDescent="0.25">
      <c r="A219" t="s">
        <v>535</v>
      </c>
      <c r="B219">
        <v>3.9740000000000002</v>
      </c>
      <c r="C219">
        <v>4.4160000000000004</v>
      </c>
      <c r="D219">
        <v>4.702</v>
      </c>
      <c r="E219">
        <v>70.417000000000002</v>
      </c>
      <c r="F219">
        <v>62.02</v>
      </c>
      <c r="G219">
        <v>63.36</v>
      </c>
      <c r="H219">
        <v>62.02</v>
      </c>
      <c r="I219">
        <v>63.04</v>
      </c>
      <c r="J219" t="s">
        <v>1468</v>
      </c>
      <c r="K219">
        <v>66</v>
      </c>
      <c r="L219" t="s">
        <v>1460</v>
      </c>
      <c r="M219" t="s">
        <v>896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85.99</v>
      </c>
      <c r="V219" t="s">
        <v>1460</v>
      </c>
      <c r="W219" t="s">
        <v>989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45618</v>
      </c>
      <c r="AD219">
        <v>2</v>
      </c>
      <c r="AE219">
        <v>80.42</v>
      </c>
      <c r="AF219" t="s">
        <v>1460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67.930000000000007</v>
      </c>
    </row>
    <row r="220" spans="1:41" x14ac:dyDescent="0.25">
      <c r="A220" t="s">
        <v>553</v>
      </c>
      <c r="B220">
        <v>1.589</v>
      </c>
      <c r="C220">
        <v>1.651</v>
      </c>
      <c r="D220">
        <v>1.744</v>
      </c>
      <c r="E220">
        <v>14.14</v>
      </c>
      <c r="F220">
        <v>13.22</v>
      </c>
      <c r="G220">
        <v>13.46</v>
      </c>
      <c r="H220">
        <v>13.195</v>
      </c>
      <c r="I220">
        <v>13.45</v>
      </c>
      <c r="J220" t="s">
        <v>1468</v>
      </c>
      <c r="K220">
        <v>14.5</v>
      </c>
      <c r="L220" t="s">
        <v>1460</v>
      </c>
      <c r="M220" t="s">
        <v>1265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45.5</v>
      </c>
      <c r="V220" t="s">
        <v>1460</v>
      </c>
      <c r="W220" t="s">
        <v>979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34.61</v>
      </c>
      <c r="AF220" t="s">
        <v>1460</v>
      </c>
      <c r="AG220" t="s">
        <v>1152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22.77</v>
      </c>
    </row>
    <row r="221" spans="1:41" x14ac:dyDescent="0.25">
      <c r="A221" t="s">
        <v>631</v>
      </c>
      <c r="B221">
        <v>2.9510000000000001</v>
      </c>
      <c r="C221">
        <v>3.1779999999999999</v>
      </c>
      <c r="D221">
        <v>3.4870000000000001</v>
      </c>
      <c r="E221">
        <v>54.9</v>
      </c>
      <c r="F221">
        <v>51.45</v>
      </c>
      <c r="G221">
        <v>51.55</v>
      </c>
      <c r="H221">
        <v>50.85</v>
      </c>
      <c r="I221">
        <v>51.15</v>
      </c>
      <c r="J221" t="s">
        <v>1468</v>
      </c>
      <c r="K221">
        <v>60.5</v>
      </c>
      <c r="L221" t="s">
        <v>1460</v>
      </c>
      <c r="M221" t="s">
        <v>1151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45624</v>
      </c>
      <c r="T221">
        <v>1</v>
      </c>
      <c r="U221">
        <v>19.260000000000002</v>
      </c>
      <c r="V221" t="s">
        <v>1460</v>
      </c>
      <c r="W221" t="s">
        <v>992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18.53</v>
      </c>
      <c r="AF221" t="s">
        <v>1460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10.31</v>
      </c>
    </row>
    <row r="222" spans="1:41" x14ac:dyDescent="0.25">
      <c r="A222" t="s">
        <v>565</v>
      </c>
      <c r="B222">
        <v>0.373</v>
      </c>
      <c r="C222">
        <v>0.38</v>
      </c>
      <c r="D222">
        <v>0.39</v>
      </c>
      <c r="E222">
        <v>5.0860000000000003</v>
      </c>
      <c r="F222">
        <v>4.3949999999999996</v>
      </c>
      <c r="G222">
        <v>4.4400000000000004</v>
      </c>
      <c r="H222">
        <v>4.3869999999999996</v>
      </c>
      <c r="I222">
        <v>4.399</v>
      </c>
      <c r="J222" t="s">
        <v>1468</v>
      </c>
      <c r="K222">
        <v>4.7</v>
      </c>
      <c r="L222" t="s">
        <v>1460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10.55</v>
      </c>
      <c r="V222" t="s">
        <v>1460</v>
      </c>
      <c r="W222" t="s">
        <v>889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8.9499999999999993</v>
      </c>
      <c r="AF222" t="s">
        <v>1460</v>
      </c>
      <c r="AG222" t="s">
        <v>1150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6.49</v>
      </c>
    </row>
    <row r="223" spans="1:41" x14ac:dyDescent="0.25">
      <c r="A223" t="s">
        <v>567</v>
      </c>
      <c r="B223">
        <v>1.804</v>
      </c>
      <c r="C223">
        <v>2.0169999999999999</v>
      </c>
      <c r="D223">
        <v>1.665</v>
      </c>
      <c r="E223">
        <v>18.542999999999999</v>
      </c>
      <c r="F223">
        <v>18.190000000000001</v>
      </c>
      <c r="G223">
        <v>18.364999999999998</v>
      </c>
      <c r="H223">
        <v>18.13</v>
      </c>
      <c r="I223">
        <v>18.23</v>
      </c>
      <c r="J223" t="s">
        <v>1468</v>
      </c>
      <c r="K223">
        <v>19.2</v>
      </c>
      <c r="L223" t="s">
        <v>1460</v>
      </c>
      <c r="M223" t="s">
        <v>959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31.47</v>
      </c>
      <c r="V223" t="s">
        <v>1460</v>
      </c>
      <c r="W223" t="s">
        <v>1336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20.350000000000001</v>
      </c>
      <c r="AF223" t="s">
        <v>1460</v>
      </c>
      <c r="AG223" t="s">
        <v>1334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0.97</v>
      </c>
    </row>
    <row r="224" spans="1:41" x14ac:dyDescent="0.25">
      <c r="A224" t="s">
        <v>831</v>
      </c>
      <c r="B224">
        <v>-2E-3</v>
      </c>
      <c r="C224">
        <v>6.0000000000000001E-3</v>
      </c>
      <c r="D224">
        <v>2.3E-2</v>
      </c>
      <c r="E224">
        <v>0.31</v>
      </c>
      <c r="F224">
        <v>0.22700000000000001</v>
      </c>
      <c r="G224">
        <v>0.22800000000000001</v>
      </c>
      <c r="H224">
        <v>0.22309999999999999</v>
      </c>
      <c r="I224">
        <v>0.22359999999999999</v>
      </c>
      <c r="J224" t="s">
        <v>1468</v>
      </c>
      <c r="K224">
        <v>0.3</v>
      </c>
      <c r="L224" t="s">
        <v>1460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1460</v>
      </c>
      <c r="W224" t="s">
        <v>911</v>
      </c>
      <c r="X224" t="s">
        <v>25</v>
      </c>
      <c r="Y224">
        <v>3</v>
      </c>
      <c r="Z224" t="s">
        <v>23</v>
      </c>
      <c r="AA224">
        <v>0.3</v>
      </c>
      <c r="AB224" t="s">
        <v>19</v>
      </c>
      <c r="AC224" s="2">
        <v>45624</v>
      </c>
      <c r="AD224">
        <v>2</v>
      </c>
      <c r="AE224">
        <v>12.48</v>
      </c>
      <c r="AF224" t="s">
        <v>1460</v>
      </c>
      <c r="AG224" t="s">
        <v>32</v>
      </c>
      <c r="AH224" t="s">
        <v>63</v>
      </c>
      <c r="AI224">
        <v>1</v>
      </c>
      <c r="AJ224" t="s">
        <v>26</v>
      </c>
      <c r="AK224">
        <v>0.15</v>
      </c>
      <c r="AL224" t="s">
        <v>926</v>
      </c>
      <c r="AM224" s="2">
        <v>45271</v>
      </c>
      <c r="AN224">
        <v>3</v>
      </c>
      <c r="AO224">
        <v>11.32</v>
      </c>
    </row>
    <row r="225" spans="1:41" x14ac:dyDescent="0.25">
      <c r="A225" t="s">
        <v>833</v>
      </c>
      <c r="B225">
        <v>-2E-3</v>
      </c>
      <c r="C225">
        <v>6.0000000000000001E-3</v>
      </c>
      <c r="D225">
        <v>2.3E-2</v>
      </c>
      <c r="E225">
        <v>0.377</v>
      </c>
      <c r="F225">
        <v>0.26640000000000003</v>
      </c>
      <c r="G225">
        <v>0.26650000000000001</v>
      </c>
      <c r="H225">
        <v>0.2606</v>
      </c>
      <c r="I225">
        <v>0.2626</v>
      </c>
      <c r="J225" t="s">
        <v>1468</v>
      </c>
      <c r="K225">
        <v>0.38</v>
      </c>
      <c r="L225" t="s">
        <v>1460</v>
      </c>
      <c r="M225" t="s">
        <v>915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1460</v>
      </c>
      <c r="W225" t="s">
        <v>1014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45618</v>
      </c>
      <c r="AD225">
        <v>2</v>
      </c>
      <c r="AE225">
        <v>-0.8</v>
      </c>
      <c r="AF225" t="e">
        <v>#N/A</v>
      </c>
      <c r="AG225" t="s">
        <v>1014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0.49099999999999999</v>
      </c>
      <c r="C226">
        <v>0.51800000000000002</v>
      </c>
      <c r="D226">
        <v>0.54300000000000004</v>
      </c>
      <c r="E226">
        <v>8.3740000000000006</v>
      </c>
      <c r="F226">
        <v>7.9859999999999998</v>
      </c>
      <c r="G226">
        <v>8.0459999999999994</v>
      </c>
      <c r="H226">
        <v>7.92</v>
      </c>
      <c r="I226">
        <v>7.9619999999999997</v>
      </c>
      <c r="J226" t="s">
        <v>1468</v>
      </c>
      <c r="K226">
        <v>7</v>
      </c>
      <c r="L226" t="s">
        <v>1460</v>
      </c>
      <c r="M226" t="s">
        <v>989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13.48</v>
      </c>
      <c r="V226" t="s">
        <v>1460</v>
      </c>
      <c r="W226" t="s">
        <v>1150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11.42</v>
      </c>
      <c r="AF226" t="s">
        <v>1460</v>
      </c>
      <c r="AG226" t="s">
        <v>1005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7.79</v>
      </c>
    </row>
    <row r="227" spans="1:41" x14ac:dyDescent="0.25">
      <c r="A227" t="s">
        <v>238</v>
      </c>
      <c r="B227">
        <v>5.99</v>
      </c>
      <c r="C227">
        <v>6.4480000000000004</v>
      </c>
      <c r="D227">
        <v>7.2309999999999999</v>
      </c>
      <c r="E227">
        <v>46.960999999999999</v>
      </c>
      <c r="F227">
        <v>36</v>
      </c>
      <c r="G227">
        <v>36.85</v>
      </c>
      <c r="H227">
        <v>35.880000000000003</v>
      </c>
      <c r="I227">
        <v>36.805</v>
      </c>
      <c r="J227" t="s">
        <v>1468</v>
      </c>
      <c r="K227">
        <v>45.5</v>
      </c>
      <c r="L227" t="s">
        <v>1460</v>
      </c>
      <c r="M227" t="s">
        <v>1407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45623</v>
      </c>
      <c r="T227">
        <v>1</v>
      </c>
      <c r="U227">
        <v>55.63</v>
      </c>
      <c r="V227" t="s">
        <v>1460</v>
      </c>
      <c r="W227" t="s">
        <v>960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29.9</v>
      </c>
      <c r="AF227" t="s">
        <v>1460</v>
      </c>
      <c r="AG227" t="s">
        <v>1019</v>
      </c>
      <c r="AH227" t="s">
        <v>53</v>
      </c>
      <c r="AI227">
        <v>3</v>
      </c>
      <c r="AJ227" t="s">
        <v>18</v>
      </c>
      <c r="AK227">
        <v>45</v>
      </c>
      <c r="AL227" t="s">
        <v>22</v>
      </c>
      <c r="AM227" s="2">
        <v>45622</v>
      </c>
      <c r="AN227">
        <v>3</v>
      </c>
      <c r="AO227">
        <v>26.26</v>
      </c>
    </row>
    <row r="228" spans="1:41" x14ac:dyDescent="0.25">
      <c r="A228" t="s">
        <v>745</v>
      </c>
      <c r="B228">
        <v>1.708</v>
      </c>
      <c r="C228">
        <v>1.754</v>
      </c>
      <c r="D228">
        <v>1.9019999999999999</v>
      </c>
      <c r="E228">
        <v>13.117000000000001</v>
      </c>
      <c r="F228">
        <v>11.32</v>
      </c>
      <c r="G228">
        <v>11.41</v>
      </c>
      <c r="H228">
        <v>11.19</v>
      </c>
      <c r="I228">
        <v>11.35</v>
      </c>
      <c r="J228" t="s">
        <v>1468</v>
      </c>
      <c r="K228">
        <v>12</v>
      </c>
      <c r="L228" t="s">
        <v>1460</v>
      </c>
      <c r="M228" t="s">
        <v>1152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125.54</v>
      </c>
      <c r="V228" t="s">
        <v>1460</v>
      </c>
      <c r="W228" t="s">
        <v>858</v>
      </c>
      <c r="X228" t="s">
        <v>20</v>
      </c>
      <c r="Y228">
        <v>5</v>
      </c>
      <c r="Z228" t="s">
        <v>18</v>
      </c>
      <c r="AA228">
        <v>12.8</v>
      </c>
      <c r="AB228" t="s">
        <v>22</v>
      </c>
      <c r="AC228" s="2">
        <v>45618</v>
      </c>
      <c r="AD228">
        <v>2</v>
      </c>
      <c r="AE228">
        <v>122.2</v>
      </c>
      <c r="AF228" t="e">
        <v>#N/A</v>
      </c>
      <c r="AG228" t="s">
        <v>898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2.6930000000000001</v>
      </c>
      <c r="C229">
        <v>2.931</v>
      </c>
      <c r="D229">
        <v>3.036</v>
      </c>
      <c r="E229">
        <v>32.970999999999997</v>
      </c>
      <c r="F229">
        <v>32.69</v>
      </c>
      <c r="G229">
        <v>32.770000000000003</v>
      </c>
      <c r="H229">
        <v>32.46</v>
      </c>
      <c r="I229">
        <v>32.68</v>
      </c>
      <c r="J229" t="s">
        <v>1469</v>
      </c>
      <c r="K229">
        <v>37</v>
      </c>
      <c r="L229" t="s">
        <v>1460</v>
      </c>
      <c r="M229" t="s">
        <v>1261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27.94</v>
      </c>
      <c r="V229" t="s">
        <v>1460</v>
      </c>
      <c r="W229" t="s">
        <v>1030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21.76</v>
      </c>
      <c r="AF229" t="s">
        <v>1460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34.774999999999999</v>
      </c>
      <c r="C230">
        <v>43.686999999999998</v>
      </c>
      <c r="D230">
        <v>54.901000000000003</v>
      </c>
      <c r="E230">
        <v>1638.172</v>
      </c>
      <c r="F230">
        <v>1366.4</v>
      </c>
      <c r="G230">
        <v>1417.6</v>
      </c>
      <c r="H230">
        <v>1362.2</v>
      </c>
      <c r="I230">
        <v>1413.4</v>
      </c>
      <c r="J230" t="s">
        <v>1469</v>
      </c>
      <c r="K230">
        <v>1660</v>
      </c>
      <c r="L230" t="s">
        <v>1460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53.43</v>
      </c>
      <c r="V230" t="s">
        <v>1460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27.05</v>
      </c>
      <c r="AF230" t="s">
        <v>1460</v>
      </c>
      <c r="AG230" t="s">
        <v>1275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45623</v>
      </c>
      <c r="AN230">
        <v>3</v>
      </c>
      <c r="AO230">
        <v>23.72</v>
      </c>
    </row>
    <row r="231" spans="1:41" x14ac:dyDescent="0.25">
      <c r="A231" t="s">
        <v>681</v>
      </c>
      <c r="B231">
        <v>0.76700000000000002</v>
      </c>
      <c r="C231">
        <v>0.84199999999999997</v>
      </c>
      <c r="D231">
        <v>0.74199999999999999</v>
      </c>
      <c r="E231">
        <v>6.6130000000000004</v>
      </c>
      <c r="F231">
        <v>6.0659999999999998</v>
      </c>
      <c r="G231">
        <v>6.0919999999999996</v>
      </c>
      <c r="H231">
        <v>5.9980000000000002</v>
      </c>
      <c r="I231">
        <v>6.0439999999999996</v>
      </c>
      <c r="J231" t="s">
        <v>1469</v>
      </c>
      <c r="K231">
        <v>8</v>
      </c>
      <c r="L231" t="s">
        <v>1460</v>
      </c>
      <c r="M231" t="s">
        <v>1164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26.89</v>
      </c>
      <c r="V231" t="s">
        <v>1460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e">
        <v>#N/A</v>
      </c>
      <c r="AG231" t="s">
        <v>972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661</v>
      </c>
      <c r="B232">
        <v>4.4189999999999996</v>
      </c>
      <c r="C232">
        <v>4.9109999999999996</v>
      </c>
      <c r="D232">
        <v>5.5259999999999998</v>
      </c>
      <c r="E232">
        <v>74.332999999999998</v>
      </c>
      <c r="F232">
        <v>56.26</v>
      </c>
      <c r="G232">
        <v>57.98</v>
      </c>
      <c r="H232">
        <v>56.26</v>
      </c>
      <c r="I232">
        <v>57.52</v>
      </c>
      <c r="J232" t="s">
        <v>1469</v>
      </c>
      <c r="K232">
        <v>70</v>
      </c>
      <c r="L232" t="e">
        <v>#N/A</v>
      </c>
      <c r="M232" t="s">
        <v>904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1460</v>
      </c>
      <c r="W232" t="s">
        <v>904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10.62</v>
      </c>
      <c r="AF232" t="s">
        <v>1460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1.91</v>
      </c>
    </row>
    <row r="233" spans="1:41" x14ac:dyDescent="0.25">
      <c r="A233" t="s">
        <v>807</v>
      </c>
      <c r="B233">
        <v>3.5880000000000001</v>
      </c>
      <c r="C233">
        <v>4.101</v>
      </c>
      <c r="D233">
        <v>4.508</v>
      </c>
      <c r="E233">
        <v>73.555999999999997</v>
      </c>
      <c r="F233">
        <v>63.1</v>
      </c>
      <c r="G233">
        <v>63.2</v>
      </c>
      <c r="H233">
        <v>62.25</v>
      </c>
      <c r="I233">
        <v>62.65</v>
      </c>
      <c r="J233" t="s">
        <v>1469</v>
      </c>
      <c r="K233">
        <v>75</v>
      </c>
      <c r="L233" t="s">
        <v>1460</v>
      </c>
      <c r="M233" t="s">
        <v>1234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45618</v>
      </c>
      <c r="T233">
        <v>1</v>
      </c>
      <c r="U233">
        <v>35.619999999999997</v>
      </c>
      <c r="V233" t="s">
        <v>1460</v>
      </c>
      <c r="W233" t="s">
        <v>1193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30.33</v>
      </c>
      <c r="AF233" t="s">
        <v>1460</v>
      </c>
      <c r="AG233" t="s">
        <v>1373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26.85</v>
      </c>
    </row>
    <row r="234" spans="1:41" x14ac:dyDescent="0.25">
      <c r="A234" t="s">
        <v>439</v>
      </c>
      <c r="B234">
        <v>17.254000000000001</v>
      </c>
      <c r="C234">
        <v>21.545000000000002</v>
      </c>
      <c r="D234">
        <v>25.433</v>
      </c>
      <c r="E234">
        <v>678.5</v>
      </c>
      <c r="F234">
        <v>503</v>
      </c>
      <c r="G234">
        <v>511.8</v>
      </c>
      <c r="H234">
        <v>501.8</v>
      </c>
      <c r="I234">
        <v>511.8</v>
      </c>
      <c r="J234" t="s">
        <v>1469</v>
      </c>
      <c r="K234">
        <v>540</v>
      </c>
      <c r="L234" t="s">
        <v>1460</v>
      </c>
      <c r="M234" t="s">
        <v>1138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1460</v>
      </c>
      <c r="W234" t="s">
        <v>902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7.61</v>
      </c>
      <c r="AF234" t="e">
        <v>#N/A</v>
      </c>
      <c r="AG234" t="s">
        <v>1424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72</v>
      </c>
      <c r="B235">
        <v>23.817</v>
      </c>
      <c r="C235">
        <v>29.603999999999999</v>
      </c>
      <c r="D235">
        <v>35.19</v>
      </c>
      <c r="E235">
        <v>851.53599999999994</v>
      </c>
      <c r="F235">
        <v>649.4</v>
      </c>
      <c r="G235">
        <v>664.1</v>
      </c>
      <c r="H235">
        <v>643.9</v>
      </c>
      <c r="I235">
        <v>664.1</v>
      </c>
      <c r="J235" t="s">
        <v>1469</v>
      </c>
      <c r="K235">
        <v>950</v>
      </c>
      <c r="L235" t="s">
        <v>1460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33.9</v>
      </c>
      <c r="V235" t="s">
        <v>1460</v>
      </c>
      <c r="W235" t="s">
        <v>902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18.37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4.9669999999999996</v>
      </c>
      <c r="C236">
        <v>5.3730000000000002</v>
      </c>
      <c r="D236">
        <v>5.9359999999999999</v>
      </c>
      <c r="E236">
        <v>53.865000000000002</v>
      </c>
      <c r="F236">
        <v>45.17</v>
      </c>
      <c r="G236">
        <v>45.41</v>
      </c>
      <c r="H236">
        <v>44.9</v>
      </c>
      <c r="I236">
        <v>45.06</v>
      </c>
      <c r="J236" t="s">
        <v>1469</v>
      </c>
      <c r="K236">
        <v>50</v>
      </c>
      <c r="L236" t="s">
        <v>1460</v>
      </c>
      <c r="M236" t="s">
        <v>1290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45623</v>
      </c>
      <c r="T236">
        <v>1</v>
      </c>
      <c r="U236">
        <v>27.66</v>
      </c>
      <c r="V236" t="s">
        <v>1460</v>
      </c>
      <c r="W236" t="s">
        <v>1290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e">
        <v>#N/A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15.13</v>
      </c>
    </row>
    <row r="237" spans="1:41" x14ac:dyDescent="0.25">
      <c r="A237" t="s">
        <v>691</v>
      </c>
      <c r="B237">
        <v>3.5630000000000002</v>
      </c>
      <c r="C237">
        <v>5.2039999999999997</v>
      </c>
      <c r="D237">
        <v>6.29</v>
      </c>
      <c r="E237">
        <v>133.98699999999999</v>
      </c>
      <c r="F237">
        <v>112.45</v>
      </c>
      <c r="G237">
        <v>115.45</v>
      </c>
      <c r="H237">
        <v>111.7</v>
      </c>
      <c r="I237">
        <v>114</v>
      </c>
      <c r="J237" t="s">
        <v>1469</v>
      </c>
      <c r="K237">
        <v>140</v>
      </c>
      <c r="L237" t="s">
        <v>1460</v>
      </c>
      <c r="M237" t="s">
        <v>978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36.450000000000003</v>
      </c>
      <c r="V237" t="s">
        <v>1460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18.809999999999999</v>
      </c>
      <c r="AF237" t="s">
        <v>1460</v>
      </c>
      <c r="AG237" t="s">
        <v>1138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11.98</v>
      </c>
    </row>
    <row r="238" spans="1:41" x14ac:dyDescent="0.25">
      <c r="A238" t="s">
        <v>735</v>
      </c>
      <c r="B238">
        <v>1.19</v>
      </c>
      <c r="C238">
        <v>1.3160000000000001</v>
      </c>
      <c r="D238">
        <v>1.819</v>
      </c>
      <c r="E238">
        <v>20.166</v>
      </c>
      <c r="F238">
        <v>15.16</v>
      </c>
      <c r="G238">
        <v>15.24</v>
      </c>
      <c r="H238">
        <v>15.16</v>
      </c>
      <c r="I238">
        <v>15.2</v>
      </c>
      <c r="J238" t="s">
        <v>1469</v>
      </c>
      <c r="K238">
        <v>19.25</v>
      </c>
      <c r="L238" t="s">
        <v>1460</v>
      </c>
      <c r="M238" t="s">
        <v>1353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6.41</v>
      </c>
      <c r="V238" t="s">
        <v>1460</v>
      </c>
      <c r="W238" t="s">
        <v>981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3.19</v>
      </c>
      <c r="AF238" t="s">
        <v>1460</v>
      </c>
      <c r="AG238" t="s">
        <v>1262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-6.18</v>
      </c>
    </row>
    <row r="239" spans="1:41" x14ac:dyDescent="0.25">
      <c r="A239" t="s">
        <v>517</v>
      </c>
      <c r="B239">
        <v>1.0409999999999999</v>
      </c>
      <c r="C239">
        <v>1.127</v>
      </c>
      <c r="D239">
        <v>1.1970000000000001</v>
      </c>
      <c r="E239">
        <v>21.664000000000001</v>
      </c>
      <c r="F239">
        <v>23.04</v>
      </c>
      <c r="G239">
        <v>23.48</v>
      </c>
      <c r="H239">
        <v>22.87</v>
      </c>
      <c r="I239">
        <v>23.43</v>
      </c>
      <c r="J239" t="s">
        <v>1469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969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3.5670000000000002</v>
      </c>
      <c r="C240">
        <v>4.0640000000000001</v>
      </c>
      <c r="D240">
        <v>4.1630000000000003</v>
      </c>
      <c r="E240">
        <v>129.09700000000001</v>
      </c>
      <c r="F240">
        <v>103.7</v>
      </c>
      <c r="G240">
        <v>104.8</v>
      </c>
      <c r="H240">
        <v>103.45</v>
      </c>
      <c r="I240">
        <v>104.8</v>
      </c>
      <c r="J240" t="s">
        <v>1469</v>
      </c>
      <c r="K240">
        <v>130</v>
      </c>
      <c r="L240" t="s">
        <v>1460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33.49</v>
      </c>
      <c r="V240" t="s">
        <v>1460</v>
      </c>
      <c r="W240" t="s">
        <v>849</v>
      </c>
      <c r="X240" t="s">
        <v>20</v>
      </c>
      <c r="Y240">
        <v>5</v>
      </c>
      <c r="Z240" t="s">
        <v>18</v>
      </c>
      <c r="AA240">
        <v>135</v>
      </c>
      <c r="AB240" t="s">
        <v>22</v>
      </c>
      <c r="AC240" s="2">
        <v>45624</v>
      </c>
      <c r="AD240">
        <v>2</v>
      </c>
      <c r="AE240">
        <v>21.02</v>
      </c>
      <c r="AF240" t="s">
        <v>1460</v>
      </c>
      <c r="AG240" t="s">
        <v>1374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45611</v>
      </c>
      <c r="AN240">
        <v>3</v>
      </c>
      <c r="AO240">
        <v>11.8</v>
      </c>
    </row>
    <row r="241" spans="1:41" x14ac:dyDescent="0.25">
      <c r="A241" t="s">
        <v>511</v>
      </c>
      <c r="B241">
        <v>13.414999999999999</v>
      </c>
      <c r="C241">
        <v>14.725</v>
      </c>
      <c r="D241" t="s">
        <v>29</v>
      </c>
      <c r="E241">
        <v>122.833</v>
      </c>
      <c r="F241">
        <v>92.55</v>
      </c>
      <c r="G241">
        <v>93.35</v>
      </c>
      <c r="H241">
        <v>91.35</v>
      </c>
      <c r="I241">
        <v>92.85</v>
      </c>
      <c r="J241" t="s">
        <v>1469</v>
      </c>
      <c r="K241">
        <v>133</v>
      </c>
      <c r="L241" t="s">
        <v>1460</v>
      </c>
      <c r="M241" t="s">
        <v>946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7.39</v>
      </c>
      <c r="V241" t="s">
        <v>1460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3.15</v>
      </c>
      <c r="AF241" t="s">
        <v>1460</v>
      </c>
      <c r="AG241" t="s">
        <v>1211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11.59</v>
      </c>
      <c r="C242">
        <v>11.606999999999999</v>
      </c>
      <c r="D242" t="s">
        <v>29</v>
      </c>
      <c r="E242">
        <v>154</v>
      </c>
      <c r="F242">
        <v>115</v>
      </c>
      <c r="G242">
        <v>115.2</v>
      </c>
      <c r="H242">
        <v>114</v>
      </c>
      <c r="I242">
        <v>115</v>
      </c>
      <c r="J242" t="s">
        <v>1469</v>
      </c>
      <c r="K242">
        <v>158</v>
      </c>
      <c r="L242" t="s">
        <v>1460</v>
      </c>
      <c r="M242" t="s">
        <v>1013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5.0999999999999996</v>
      </c>
      <c r="V242" t="s">
        <v>1460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</v>
      </c>
      <c r="AF242" t="s">
        <v>1460</v>
      </c>
      <c r="AG242" t="s">
        <v>865</v>
      </c>
      <c r="AH242" t="s">
        <v>20</v>
      </c>
      <c r="AI242">
        <v>5</v>
      </c>
      <c r="AJ242" t="s">
        <v>23</v>
      </c>
      <c r="AK242">
        <v>146</v>
      </c>
      <c r="AL242" t="s">
        <v>27</v>
      </c>
      <c r="AM242" s="2">
        <v>45623</v>
      </c>
      <c r="AN242">
        <v>3</v>
      </c>
      <c r="AO242">
        <v>-8.48</v>
      </c>
    </row>
    <row r="243" spans="1:41" x14ac:dyDescent="0.25">
      <c r="A243" t="s">
        <v>288</v>
      </c>
      <c r="B243">
        <v>5.1260000000000003</v>
      </c>
      <c r="C243">
        <v>5.7080000000000002</v>
      </c>
      <c r="D243">
        <v>6.4020000000000001</v>
      </c>
      <c r="E243">
        <v>93.200999999999993</v>
      </c>
      <c r="F243">
        <v>70.12</v>
      </c>
      <c r="G243">
        <v>70.72</v>
      </c>
      <c r="H243">
        <v>69.84</v>
      </c>
      <c r="I243">
        <v>70.64</v>
      </c>
      <c r="J243" t="s">
        <v>1469</v>
      </c>
      <c r="K243">
        <v>75</v>
      </c>
      <c r="L243" t="s">
        <v>1460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18.88</v>
      </c>
      <c r="V243" t="s">
        <v>1460</v>
      </c>
      <c r="W243" t="s">
        <v>953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14.27</v>
      </c>
      <c r="AF243" t="s">
        <v>1460</v>
      </c>
      <c r="AG243" t="s">
        <v>1223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6.26</v>
      </c>
    </row>
    <row r="244" spans="1:41" x14ac:dyDescent="0.25">
      <c r="A244" t="s">
        <v>521</v>
      </c>
      <c r="B244">
        <v>4.6929999999999996</v>
      </c>
      <c r="C244">
        <v>5.524</v>
      </c>
      <c r="D244">
        <v>6.5279999999999996</v>
      </c>
      <c r="E244">
        <v>99.5</v>
      </c>
      <c r="F244">
        <v>59.8</v>
      </c>
      <c r="G244">
        <v>60.3</v>
      </c>
      <c r="H244">
        <v>59.65</v>
      </c>
      <c r="I244">
        <v>60</v>
      </c>
      <c r="J244" t="s">
        <v>1469</v>
      </c>
      <c r="K244">
        <v>85</v>
      </c>
      <c r="L244" t="s">
        <v>1460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1460</v>
      </c>
      <c r="W244" t="s">
        <v>1095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-13.63</v>
      </c>
      <c r="AF244" t="s">
        <v>1460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-16.03</v>
      </c>
    </row>
    <row r="245" spans="1:41" x14ac:dyDescent="0.25">
      <c r="A245" t="s">
        <v>699</v>
      </c>
      <c r="B245">
        <v>6.44</v>
      </c>
      <c r="C245">
        <v>7.0940000000000003</v>
      </c>
      <c r="D245">
        <v>8.0459999999999994</v>
      </c>
      <c r="E245">
        <v>158.80000000000001</v>
      </c>
      <c r="F245">
        <v>142.65</v>
      </c>
      <c r="G245">
        <v>143</v>
      </c>
      <c r="H245">
        <v>141.15</v>
      </c>
      <c r="I245">
        <v>141.80000000000001</v>
      </c>
      <c r="J245" t="s">
        <v>1469</v>
      </c>
      <c r="K245">
        <v>176</v>
      </c>
      <c r="L245" t="s">
        <v>1460</v>
      </c>
      <c r="M245" t="s">
        <v>976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6.47</v>
      </c>
      <c r="V245" t="s">
        <v>1460</v>
      </c>
      <c r="W245" t="s">
        <v>1234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2.86</v>
      </c>
      <c r="AF245" t="s">
        <v>1460</v>
      </c>
      <c r="AG245" t="s">
        <v>1140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2.35</v>
      </c>
    </row>
    <row r="246" spans="1:41" x14ac:dyDescent="0.25">
      <c r="A246" t="s">
        <v>260</v>
      </c>
      <c r="B246">
        <v>1.9990000000000001</v>
      </c>
      <c r="C246">
        <v>2.254</v>
      </c>
      <c r="D246">
        <v>2.641</v>
      </c>
      <c r="E246">
        <v>18.416</v>
      </c>
      <c r="F246">
        <v>14.465999999999999</v>
      </c>
      <c r="G246">
        <v>14.704000000000001</v>
      </c>
      <c r="H246">
        <v>14.44</v>
      </c>
      <c r="I246">
        <v>14.564</v>
      </c>
      <c r="J246" t="s">
        <v>1469</v>
      </c>
      <c r="K246">
        <v>17.5</v>
      </c>
      <c r="L246" t="s">
        <v>1460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39.89</v>
      </c>
      <c r="V246" t="s">
        <v>1460</v>
      </c>
      <c r="W246" t="s">
        <v>900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33.14</v>
      </c>
      <c r="AF246" t="e">
        <v>#N/A</v>
      </c>
      <c r="AG246" t="s">
        <v>1375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24.26</v>
      </c>
    </row>
    <row r="247" spans="1:41" x14ac:dyDescent="0.25">
      <c r="A247" t="s">
        <v>707</v>
      </c>
      <c r="B247">
        <v>3.4550000000000001</v>
      </c>
      <c r="C247">
        <v>4.4560000000000004</v>
      </c>
      <c r="D247">
        <v>5.9649999999999999</v>
      </c>
      <c r="E247">
        <v>20.603999999999999</v>
      </c>
      <c r="F247">
        <v>16.48</v>
      </c>
      <c r="G247">
        <v>16.649999999999999</v>
      </c>
      <c r="H247">
        <v>16.45</v>
      </c>
      <c r="I247">
        <v>16.61</v>
      </c>
      <c r="J247" t="s">
        <v>1469</v>
      </c>
      <c r="K247">
        <v>21.5</v>
      </c>
      <c r="L247" t="s">
        <v>1460</v>
      </c>
      <c r="M247" t="s">
        <v>1305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45624</v>
      </c>
      <c r="T247">
        <v>1</v>
      </c>
      <c r="U247">
        <v>67.239999999999995</v>
      </c>
      <c r="V247" t="s">
        <v>1460</v>
      </c>
      <c r="W247" t="s">
        <v>908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59.81</v>
      </c>
      <c r="AF247" t="s">
        <v>1460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-67.239999999999995</v>
      </c>
    </row>
    <row r="248" spans="1:41" x14ac:dyDescent="0.25">
      <c r="A248" t="s">
        <v>655</v>
      </c>
      <c r="B248">
        <v>1.778</v>
      </c>
      <c r="C248">
        <v>1.903</v>
      </c>
      <c r="D248">
        <v>1.9430000000000001</v>
      </c>
      <c r="E248">
        <v>23.597999999999999</v>
      </c>
      <c r="F248">
        <v>18.84</v>
      </c>
      <c r="G248">
        <v>19</v>
      </c>
      <c r="H248">
        <v>18.8</v>
      </c>
      <c r="I248">
        <v>18.86</v>
      </c>
      <c r="J248" t="s">
        <v>1469</v>
      </c>
      <c r="K248">
        <v>19</v>
      </c>
      <c r="L248" t="s">
        <v>1460</v>
      </c>
      <c r="M248" t="s">
        <v>885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19.52</v>
      </c>
      <c r="V248" t="s">
        <v>1460</v>
      </c>
      <c r="W248" t="s">
        <v>950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1460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0.23599999999999999</v>
      </c>
      <c r="C249">
        <v>0.254</v>
      </c>
      <c r="D249">
        <v>0.27400000000000002</v>
      </c>
      <c r="E249">
        <v>3.9319999999999999</v>
      </c>
      <c r="F249">
        <v>3.6659999999999999</v>
      </c>
      <c r="G249">
        <v>3.6949999999999998</v>
      </c>
      <c r="H249">
        <v>3.6549999999999998</v>
      </c>
      <c r="I249">
        <v>3.677</v>
      </c>
      <c r="J249" t="s">
        <v>1469</v>
      </c>
      <c r="K249">
        <v>4</v>
      </c>
      <c r="L249" t="s">
        <v>1460</v>
      </c>
      <c r="M249" t="s">
        <v>1229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45624</v>
      </c>
      <c r="T249">
        <v>1</v>
      </c>
      <c r="U249">
        <v>21.27</v>
      </c>
      <c r="V249" t="s">
        <v>1460</v>
      </c>
      <c r="W249" t="s">
        <v>864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1460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18.54</v>
      </c>
    </row>
    <row r="250" spans="1:41" x14ac:dyDescent="0.25">
      <c r="A250" t="s">
        <v>539</v>
      </c>
      <c r="B250">
        <v>4.2539999999999996</v>
      </c>
      <c r="C250">
        <v>5.0279999999999996</v>
      </c>
      <c r="D250">
        <v>5.4160000000000004</v>
      </c>
      <c r="E250">
        <v>29.277999999999999</v>
      </c>
      <c r="F250">
        <v>23.8</v>
      </c>
      <c r="G250">
        <v>24.28</v>
      </c>
      <c r="H250">
        <v>23.75</v>
      </c>
      <c r="I250">
        <v>24.17</v>
      </c>
      <c r="J250" t="s">
        <v>1469</v>
      </c>
      <c r="K250">
        <v>29</v>
      </c>
      <c r="L250" t="s">
        <v>1460</v>
      </c>
      <c r="M250" t="s">
        <v>1100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18.04</v>
      </c>
      <c r="V250" t="s">
        <v>1460</v>
      </c>
      <c r="W250" t="s">
        <v>1317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13.04</v>
      </c>
      <c r="AF250" t="s">
        <v>1460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9.39</v>
      </c>
    </row>
    <row r="251" spans="1:41" x14ac:dyDescent="0.25">
      <c r="A251" t="s">
        <v>591</v>
      </c>
      <c r="B251">
        <v>6.9130000000000003</v>
      </c>
      <c r="C251">
        <v>7.1390000000000002</v>
      </c>
      <c r="D251">
        <v>7.4980000000000002</v>
      </c>
      <c r="E251">
        <v>51.881999999999998</v>
      </c>
      <c r="F251">
        <v>43.81</v>
      </c>
      <c r="G251">
        <v>43.97</v>
      </c>
      <c r="H251">
        <v>43.39</v>
      </c>
      <c r="I251">
        <v>43.64</v>
      </c>
      <c r="J251" t="s">
        <v>1469</v>
      </c>
      <c r="K251">
        <v>53</v>
      </c>
      <c r="L251" t="e">
        <v>#N/A</v>
      </c>
      <c r="M251" t="s">
        <v>1372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1460</v>
      </c>
      <c r="W251" t="s">
        <v>1372</v>
      </c>
      <c r="X251" t="s">
        <v>17</v>
      </c>
      <c r="Y251">
        <v>5</v>
      </c>
      <c r="Z251" t="s">
        <v>18</v>
      </c>
      <c r="AA251">
        <v>53</v>
      </c>
      <c r="AB251" t="s">
        <v>19</v>
      </c>
      <c r="AC251" s="2">
        <v>45624</v>
      </c>
      <c r="AD251">
        <v>2</v>
      </c>
      <c r="AE251">
        <v>47.66</v>
      </c>
      <c r="AF251" t="s">
        <v>1460</v>
      </c>
      <c r="AG251" t="s">
        <v>1253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0.161</v>
      </c>
      <c r="C252">
        <v>0.35299999999999998</v>
      </c>
      <c r="D252">
        <v>-7.4279999999999999</v>
      </c>
      <c r="E252">
        <v>14.068</v>
      </c>
      <c r="F252">
        <v>11.04</v>
      </c>
      <c r="G252">
        <v>11.11</v>
      </c>
      <c r="H252">
        <v>10.85</v>
      </c>
      <c r="I252">
        <v>11.08</v>
      </c>
      <c r="J252" t="s">
        <v>1469</v>
      </c>
      <c r="K252">
        <v>15</v>
      </c>
      <c r="L252" t="s">
        <v>1460</v>
      </c>
      <c r="M252" t="s">
        <v>1315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23.35</v>
      </c>
      <c r="V252" t="s">
        <v>1460</v>
      </c>
      <c r="W252" t="s">
        <v>1008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1460</v>
      </c>
      <c r="AG252" t="s">
        <v>970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1.625</v>
      </c>
      <c r="C253">
        <v>1.829</v>
      </c>
      <c r="D253">
        <v>2.0640000000000001</v>
      </c>
      <c r="E253">
        <v>28.795000000000002</v>
      </c>
      <c r="F253">
        <v>25.79</v>
      </c>
      <c r="G253">
        <v>25.79</v>
      </c>
      <c r="H253">
        <v>25.34</v>
      </c>
      <c r="I253">
        <v>25.6</v>
      </c>
      <c r="J253" t="s">
        <v>1469</v>
      </c>
      <c r="K253">
        <v>26.19</v>
      </c>
      <c r="L253" t="s">
        <v>1460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47.33</v>
      </c>
      <c r="V253" t="s">
        <v>1460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41.8</v>
      </c>
      <c r="AF253" t="s">
        <v>1460</v>
      </c>
      <c r="AG253" t="s">
        <v>1087</v>
      </c>
      <c r="AH253" t="s">
        <v>24</v>
      </c>
      <c r="AI253">
        <v>5</v>
      </c>
      <c r="AJ253" t="s">
        <v>18</v>
      </c>
      <c r="AK253">
        <v>32</v>
      </c>
      <c r="AL253" t="s">
        <v>19</v>
      </c>
      <c r="AM253" s="2">
        <v>45617</v>
      </c>
      <c r="AN253">
        <v>3</v>
      </c>
      <c r="AO253">
        <v>35.25</v>
      </c>
    </row>
    <row r="254" spans="1:41" x14ac:dyDescent="0.25">
      <c r="A254" t="s">
        <v>178</v>
      </c>
      <c r="B254">
        <v>3.2989999999999999</v>
      </c>
      <c r="C254">
        <v>3.57</v>
      </c>
      <c r="D254">
        <v>4.3739999999999997</v>
      </c>
      <c r="E254">
        <v>49.805999999999997</v>
      </c>
      <c r="F254">
        <v>39</v>
      </c>
      <c r="G254">
        <v>39.905000000000001</v>
      </c>
      <c r="H254">
        <v>38.454999999999998</v>
      </c>
      <c r="I254">
        <v>39.32</v>
      </c>
      <c r="J254" t="s">
        <v>1469</v>
      </c>
      <c r="K254">
        <v>56</v>
      </c>
      <c r="L254" t="s">
        <v>1460</v>
      </c>
      <c r="M254" t="s">
        <v>1166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41.03</v>
      </c>
      <c r="V254" t="e">
        <v>#N/A</v>
      </c>
      <c r="W254" t="s">
        <v>1166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1460</v>
      </c>
      <c r="AG254" t="s">
        <v>1313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29.76</v>
      </c>
    </row>
    <row r="255" spans="1:41" x14ac:dyDescent="0.25">
      <c r="A255" t="s">
        <v>729</v>
      </c>
      <c r="B255">
        <v>3.4009999999999998</v>
      </c>
      <c r="C255">
        <v>4.12</v>
      </c>
      <c r="D255">
        <v>4.4050000000000002</v>
      </c>
      <c r="E255">
        <v>44.286000000000001</v>
      </c>
      <c r="F255">
        <v>41.46</v>
      </c>
      <c r="G255">
        <v>42.3</v>
      </c>
      <c r="H255">
        <v>41.46</v>
      </c>
      <c r="I255">
        <v>42.02</v>
      </c>
      <c r="J255" t="s">
        <v>1469</v>
      </c>
      <c r="K255">
        <v>41</v>
      </c>
      <c r="L255" t="s">
        <v>1460</v>
      </c>
      <c r="M255" t="s">
        <v>970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17.89</v>
      </c>
      <c r="V255" t="s">
        <v>1460</v>
      </c>
      <c r="W255" t="s">
        <v>1229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10.43</v>
      </c>
      <c r="AF255" t="s">
        <v>1460</v>
      </c>
      <c r="AG255" t="s">
        <v>1028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1.0049999999999999</v>
      </c>
      <c r="C256">
        <v>1.131</v>
      </c>
      <c r="D256">
        <v>1.2390000000000001</v>
      </c>
      <c r="E256">
        <v>26.645</v>
      </c>
      <c r="F256">
        <v>22.64</v>
      </c>
      <c r="G256">
        <v>23.15</v>
      </c>
      <c r="H256">
        <v>22.64</v>
      </c>
      <c r="I256">
        <v>23.13</v>
      </c>
      <c r="J256" t="s">
        <v>1469</v>
      </c>
      <c r="K256">
        <v>25.5</v>
      </c>
      <c r="L256" t="s">
        <v>1460</v>
      </c>
      <c r="M256" t="s">
        <v>940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17.940000000000001</v>
      </c>
      <c r="V256" t="e">
        <v>#N/A</v>
      </c>
      <c r="W256" t="s">
        <v>940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1460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5.343</v>
      </c>
      <c r="C257">
        <v>5.8920000000000003</v>
      </c>
      <c r="D257">
        <v>6.5359999999999996</v>
      </c>
      <c r="E257">
        <v>160.154</v>
      </c>
      <c r="F257">
        <v>157.80000000000001</v>
      </c>
      <c r="G257">
        <v>160.30000000000001</v>
      </c>
      <c r="H257">
        <v>157.5</v>
      </c>
      <c r="I257">
        <v>160.30000000000001</v>
      </c>
      <c r="J257" t="s">
        <v>1469</v>
      </c>
      <c r="K257">
        <v>171</v>
      </c>
      <c r="L257" t="s">
        <v>1460</v>
      </c>
      <c r="M257" t="s">
        <v>1354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26.82</v>
      </c>
      <c r="V257" t="s">
        <v>1460</v>
      </c>
      <c r="W257" t="s">
        <v>954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1460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15.33</v>
      </c>
    </row>
    <row r="258" spans="1:41" x14ac:dyDescent="0.25">
      <c r="A258" t="s">
        <v>785</v>
      </c>
      <c r="B258">
        <v>6.2E-2</v>
      </c>
      <c r="C258">
        <v>6.8000000000000005E-2</v>
      </c>
      <c r="D258">
        <v>7.1999999999999995E-2</v>
      </c>
      <c r="E258">
        <v>0.55800000000000005</v>
      </c>
      <c r="F258">
        <v>0.44479999999999997</v>
      </c>
      <c r="G258">
        <v>0.44900000000000001</v>
      </c>
      <c r="H258">
        <v>0.43609999999999999</v>
      </c>
      <c r="I258">
        <v>0.43609999999999999</v>
      </c>
      <c r="J258" t="s">
        <v>1470</v>
      </c>
      <c r="K258">
        <v>0.55000000000000004</v>
      </c>
      <c r="L258" t="s">
        <v>1460</v>
      </c>
      <c r="M258" t="s">
        <v>909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45624</v>
      </c>
      <c r="T258">
        <v>1</v>
      </c>
      <c r="U258">
        <v>74.900000000000006</v>
      </c>
      <c r="V258" t="s">
        <v>1460</v>
      </c>
      <c r="W258" t="s">
        <v>997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71.05</v>
      </c>
      <c r="AF258" t="s">
        <v>1460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67.37</v>
      </c>
    </row>
    <row r="259" spans="1:41" x14ac:dyDescent="0.25">
      <c r="A259" t="s">
        <v>545</v>
      </c>
      <c r="B259">
        <v>0.28799999999999998</v>
      </c>
      <c r="C259">
        <v>0.29199999999999998</v>
      </c>
      <c r="D259">
        <v>0.28999999999999998</v>
      </c>
      <c r="E259">
        <v>4.6109999999999998</v>
      </c>
      <c r="F259">
        <v>3.399</v>
      </c>
      <c r="G259">
        <v>3.44</v>
      </c>
      <c r="H259">
        <v>3.3679999999999999</v>
      </c>
      <c r="I259">
        <v>3.3719999999999999</v>
      </c>
      <c r="J259" t="s">
        <v>1470</v>
      </c>
      <c r="K259">
        <v>3.39</v>
      </c>
      <c r="L259" t="s">
        <v>1460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0.27</v>
      </c>
      <c r="V259" t="s">
        <v>1460</v>
      </c>
      <c r="W259" t="s">
        <v>1203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557</v>
      </c>
      <c r="B260">
        <v>0.48299999999999998</v>
      </c>
      <c r="C260">
        <v>0.59399999999999997</v>
      </c>
      <c r="D260">
        <v>0.622</v>
      </c>
      <c r="E260">
        <v>15.132999999999999</v>
      </c>
      <c r="F260">
        <v>10.82</v>
      </c>
      <c r="G260">
        <v>11.07</v>
      </c>
      <c r="H260">
        <v>10.77</v>
      </c>
      <c r="I260">
        <v>10.8</v>
      </c>
      <c r="J260" t="s">
        <v>1470</v>
      </c>
      <c r="K260">
        <v>15.132999999999999</v>
      </c>
      <c r="L260" t="e">
        <v>#N/A</v>
      </c>
      <c r="M260" t="s">
        <v>920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1460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28.8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1.1339999999999999</v>
      </c>
      <c r="C261">
        <v>1.2609999999999999</v>
      </c>
      <c r="D261">
        <v>1.3029999999999999</v>
      </c>
      <c r="E261">
        <v>19.876000000000001</v>
      </c>
      <c r="F261">
        <v>15.914999999999999</v>
      </c>
      <c r="G261">
        <v>16.37</v>
      </c>
      <c r="H261">
        <v>15.734999999999999</v>
      </c>
      <c r="I261">
        <v>16.37</v>
      </c>
      <c r="J261" t="s">
        <v>1470</v>
      </c>
      <c r="K261">
        <v>20</v>
      </c>
      <c r="L261" t="s">
        <v>1460</v>
      </c>
      <c r="M261" t="s">
        <v>993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44.68</v>
      </c>
      <c r="V261" t="s">
        <v>1460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34.590000000000003</v>
      </c>
      <c r="AF261" t="s">
        <v>1460</v>
      </c>
      <c r="AG261" t="s">
        <v>1260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18.149999999999999</v>
      </c>
    </row>
    <row r="262" spans="1:41" x14ac:dyDescent="0.25">
      <c r="A262" t="s">
        <v>635</v>
      </c>
      <c r="B262">
        <v>1.143</v>
      </c>
      <c r="C262">
        <v>1.3320000000000001</v>
      </c>
      <c r="D262">
        <v>1.5609999999999999</v>
      </c>
      <c r="E262">
        <v>20.843</v>
      </c>
      <c r="F262">
        <v>18.45</v>
      </c>
      <c r="G262">
        <v>18.64</v>
      </c>
      <c r="H262">
        <v>18.09</v>
      </c>
      <c r="I262">
        <v>18.13</v>
      </c>
      <c r="J262" t="s">
        <v>1470</v>
      </c>
      <c r="K262">
        <v>15.35</v>
      </c>
      <c r="L262" t="s">
        <v>1460</v>
      </c>
      <c r="M262" t="s">
        <v>974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14.32</v>
      </c>
      <c r="V262" t="s">
        <v>1460</v>
      </c>
      <c r="W262" t="s">
        <v>968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45624</v>
      </c>
      <c r="AD262">
        <v>2</v>
      </c>
      <c r="AE262">
        <v>13.39</v>
      </c>
      <c r="AF262" t="s">
        <v>1460</v>
      </c>
      <c r="AG262" t="s">
        <v>977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45624</v>
      </c>
      <c r="AN262">
        <v>3</v>
      </c>
      <c r="AO262">
        <v>11.53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2.0640000000000001</v>
      </c>
      <c r="C266">
        <v>2.6949999999999998</v>
      </c>
      <c r="D266">
        <v>2.528</v>
      </c>
      <c r="E266">
        <v>2479.761</v>
      </c>
      <c r="F266">
        <v>2513.5</v>
      </c>
      <c r="G266">
        <v>2570.5</v>
      </c>
      <c r="H266">
        <v>2503.5</v>
      </c>
      <c r="I266">
        <v>2562.5</v>
      </c>
      <c r="J266" t="s">
        <v>1471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1460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e">
        <v>#N/A</v>
      </c>
      <c r="AG266" t="s">
        <v>1273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13.85</v>
      </c>
    </row>
    <row r="267" spans="1:41" x14ac:dyDescent="0.25">
      <c r="A267" t="s">
        <v>262</v>
      </c>
      <c r="B267">
        <v>1.9339999999999999</v>
      </c>
      <c r="C267">
        <v>2.149</v>
      </c>
      <c r="D267">
        <v>2.29</v>
      </c>
      <c r="E267">
        <v>2580.5880000000002</v>
      </c>
      <c r="F267">
        <v>2210</v>
      </c>
      <c r="G267">
        <v>2241</v>
      </c>
      <c r="H267">
        <v>2209</v>
      </c>
      <c r="I267">
        <v>2238</v>
      </c>
      <c r="J267" t="s">
        <v>1471</v>
      </c>
      <c r="K267">
        <v>2200</v>
      </c>
      <c r="L267" t="s">
        <v>1460</v>
      </c>
      <c r="M267" t="s">
        <v>1263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12.16</v>
      </c>
      <c r="V267" t="s">
        <v>1460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0.69</v>
      </c>
      <c r="AF267" t="s">
        <v>1460</v>
      </c>
      <c r="AG267" t="s">
        <v>1046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45621</v>
      </c>
      <c r="AN267">
        <v>3</v>
      </c>
      <c r="AO267">
        <v>0</v>
      </c>
    </row>
    <row r="268" spans="1:41" x14ac:dyDescent="0.25">
      <c r="A268" t="s">
        <v>343</v>
      </c>
      <c r="B268">
        <v>1.851</v>
      </c>
      <c r="C268">
        <v>2.0649999999999999</v>
      </c>
      <c r="D268">
        <v>2.1190000000000002</v>
      </c>
      <c r="E268">
        <v>3041</v>
      </c>
      <c r="F268">
        <v>2597</v>
      </c>
      <c r="G268">
        <v>2609</v>
      </c>
      <c r="H268">
        <v>2556</v>
      </c>
      <c r="I268">
        <v>2608</v>
      </c>
      <c r="J268" t="s">
        <v>1471</v>
      </c>
      <c r="K268">
        <v>2550</v>
      </c>
      <c r="L268" t="s">
        <v>1460</v>
      </c>
      <c r="M268" t="s">
        <v>1132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45519</v>
      </c>
      <c r="T268">
        <v>1</v>
      </c>
      <c r="U268">
        <v>7.35</v>
      </c>
      <c r="V268" t="s">
        <v>1460</v>
      </c>
      <c r="W268" t="s">
        <v>972</v>
      </c>
      <c r="X268" t="s">
        <v>20</v>
      </c>
      <c r="Y268">
        <v>5</v>
      </c>
      <c r="Z268" t="s">
        <v>23</v>
      </c>
      <c r="AA268">
        <v>3070</v>
      </c>
      <c r="AB268" t="s">
        <v>19</v>
      </c>
      <c r="AC268" s="2">
        <v>45588</v>
      </c>
      <c r="AD268">
        <v>2</v>
      </c>
      <c r="AE268">
        <v>5.16</v>
      </c>
      <c r="AF268" t="s">
        <v>1460</v>
      </c>
      <c r="AG268" t="s">
        <v>919</v>
      </c>
      <c r="AH268" t="s">
        <v>30</v>
      </c>
      <c r="AI268">
        <v>1</v>
      </c>
      <c r="AJ268" t="s">
        <v>18</v>
      </c>
      <c r="AK268">
        <v>2801</v>
      </c>
      <c r="AL268" t="s">
        <v>22</v>
      </c>
      <c r="AM268" s="2">
        <v>45553</v>
      </c>
      <c r="AN268">
        <v>3</v>
      </c>
      <c r="AO268">
        <v>4.9800000000000004</v>
      </c>
    </row>
    <row r="269" spans="1:41" x14ac:dyDescent="0.25">
      <c r="A269" t="s">
        <v>214</v>
      </c>
      <c r="B269">
        <v>4.28</v>
      </c>
      <c r="C269">
        <v>4.8959999999999999</v>
      </c>
      <c r="D269">
        <v>5.6470000000000002</v>
      </c>
      <c r="E269">
        <v>6425</v>
      </c>
      <c r="F269">
        <v>6290</v>
      </c>
      <c r="G269">
        <v>6302</v>
      </c>
      <c r="H269">
        <v>6224</v>
      </c>
      <c r="I269">
        <v>6276</v>
      </c>
      <c r="J269" t="s">
        <v>1471</v>
      </c>
      <c r="K269">
        <v>6000</v>
      </c>
      <c r="L269" t="s">
        <v>1460</v>
      </c>
      <c r="M269" t="s">
        <v>1332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34.5</v>
      </c>
      <c r="V269" t="s">
        <v>1460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24.52</v>
      </c>
      <c r="AF269" t="e">
        <v>#N/A</v>
      </c>
      <c r="AG269" t="s">
        <v>1040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244</v>
      </c>
      <c r="B270">
        <v>0.96799999999999997</v>
      </c>
      <c r="C270">
        <v>1.149</v>
      </c>
      <c r="D270">
        <v>1.3560000000000001</v>
      </c>
      <c r="E270">
        <v>1904.7370000000001</v>
      </c>
      <c r="F270">
        <v>1696</v>
      </c>
      <c r="G270">
        <v>1719.5</v>
      </c>
      <c r="H270">
        <v>1679.5</v>
      </c>
      <c r="I270">
        <v>1715</v>
      </c>
      <c r="J270" t="s">
        <v>1471</v>
      </c>
      <c r="K270">
        <v>2065</v>
      </c>
      <c r="L270" t="s">
        <v>1460</v>
      </c>
      <c r="M270" t="s">
        <v>1051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61.02</v>
      </c>
      <c r="V270" t="s">
        <v>1460</v>
      </c>
      <c r="W270" t="s">
        <v>1172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29.53</v>
      </c>
      <c r="AF270" t="s">
        <v>1460</v>
      </c>
      <c r="AG270" t="s">
        <v>1044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19.309999999999999</v>
      </c>
    </row>
    <row r="271" spans="1:41" x14ac:dyDescent="0.25">
      <c r="A271" t="s">
        <v>363</v>
      </c>
      <c r="B271">
        <v>0.35099999999999998</v>
      </c>
      <c r="C271">
        <v>0.39</v>
      </c>
      <c r="D271">
        <v>0.41799999999999998</v>
      </c>
      <c r="E271">
        <v>848.88199999999995</v>
      </c>
      <c r="F271">
        <v>839.79998779296875</v>
      </c>
      <c r="G271">
        <v>843.4000244140625</v>
      </c>
      <c r="H271">
        <v>825.20001220703125</v>
      </c>
      <c r="I271">
        <v>833.4000244140625</v>
      </c>
      <c r="J271" t="s">
        <v>1471</v>
      </c>
      <c r="K271">
        <v>915</v>
      </c>
      <c r="L271" t="s">
        <v>1460</v>
      </c>
      <c r="M271" t="s">
        <v>1248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19.21</v>
      </c>
      <c r="V271" t="s">
        <v>1460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2.7</v>
      </c>
      <c r="AF271" t="s">
        <v>1460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0.27</v>
      </c>
    </row>
    <row r="272" spans="1:41" x14ac:dyDescent="0.25">
      <c r="A272" t="s">
        <v>278</v>
      </c>
      <c r="B272">
        <v>0.51600000000000001</v>
      </c>
      <c r="C272">
        <v>0.56499999999999995</v>
      </c>
      <c r="D272">
        <v>0.59799999999999998</v>
      </c>
      <c r="E272">
        <v>547.154</v>
      </c>
      <c r="F272">
        <v>482.29998779296875</v>
      </c>
      <c r="G272">
        <v>487.10000610351563</v>
      </c>
      <c r="H272">
        <v>478.79998779296875</v>
      </c>
      <c r="I272">
        <v>483.20001220703125</v>
      </c>
      <c r="J272" t="s">
        <v>1471</v>
      </c>
      <c r="K272">
        <v>525</v>
      </c>
      <c r="L272" t="s">
        <v>1460</v>
      </c>
      <c r="M272" t="s">
        <v>1054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45624</v>
      </c>
      <c r="T272">
        <v>1</v>
      </c>
      <c r="U272">
        <v>22.73</v>
      </c>
      <c r="V272" t="s">
        <v>1460</v>
      </c>
      <c r="W272" t="s">
        <v>860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45624</v>
      </c>
      <c r="AD272">
        <v>2</v>
      </c>
      <c r="AE272">
        <v>20.440000000000001</v>
      </c>
      <c r="AF272" t="s">
        <v>1460</v>
      </c>
      <c r="AG272" t="s">
        <v>1114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45623</v>
      </c>
      <c r="AN272">
        <v>3</v>
      </c>
      <c r="AO272">
        <v>18</v>
      </c>
    </row>
    <row r="273" spans="1:41" x14ac:dyDescent="0.25">
      <c r="A273" t="s">
        <v>68</v>
      </c>
      <c r="B273">
        <v>9.2959999999999994</v>
      </c>
      <c r="C273">
        <v>10.381</v>
      </c>
      <c r="D273">
        <v>11.456</v>
      </c>
      <c r="E273">
        <v>13551.65</v>
      </c>
      <c r="F273">
        <v>10596</v>
      </c>
      <c r="G273">
        <v>10646</v>
      </c>
      <c r="H273">
        <v>10534</v>
      </c>
      <c r="I273">
        <v>10554</v>
      </c>
      <c r="J273" t="s">
        <v>1471</v>
      </c>
      <c r="K273">
        <v>14326</v>
      </c>
      <c r="L273" t="s">
        <v>1460</v>
      </c>
      <c r="M273" t="s">
        <v>1055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27.54</v>
      </c>
      <c r="V273" t="s">
        <v>1460</v>
      </c>
      <c r="W273" t="s">
        <v>1227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21.41</v>
      </c>
      <c r="AF273" t="s">
        <v>1460</v>
      </c>
      <c r="AG273" t="s">
        <v>1376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13.27</v>
      </c>
    </row>
    <row r="274" spans="1:41" x14ac:dyDescent="0.25">
      <c r="A274" t="s">
        <v>156</v>
      </c>
      <c r="B274">
        <v>0.76200000000000001</v>
      </c>
      <c r="C274">
        <v>0.84299999999999997</v>
      </c>
      <c r="D274">
        <v>0.93200000000000005</v>
      </c>
      <c r="E274">
        <v>1501.5329999999999</v>
      </c>
      <c r="F274">
        <v>1238</v>
      </c>
      <c r="G274">
        <v>1255</v>
      </c>
      <c r="H274">
        <v>1221.5</v>
      </c>
      <c r="I274">
        <v>1255</v>
      </c>
      <c r="J274" t="s">
        <v>1471</v>
      </c>
      <c r="K274">
        <v>1600</v>
      </c>
      <c r="L274" t="s">
        <v>1460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1460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e">
        <v>#N/A</v>
      </c>
      <c r="AG274" t="s">
        <v>55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45623</v>
      </c>
      <c r="AN274">
        <v>3</v>
      </c>
      <c r="AO274">
        <v>25.43</v>
      </c>
    </row>
    <row r="275" spans="1:41" x14ac:dyDescent="0.25">
      <c r="A275" t="s">
        <v>180</v>
      </c>
      <c r="B275">
        <v>0.40100000000000002</v>
      </c>
      <c r="C275">
        <v>0.48</v>
      </c>
      <c r="D275">
        <v>0.505</v>
      </c>
      <c r="E275">
        <v>292.81</v>
      </c>
      <c r="F275">
        <v>262.5</v>
      </c>
      <c r="G275">
        <v>265.10000610351563</v>
      </c>
      <c r="H275">
        <v>260.54998779296875</v>
      </c>
      <c r="I275">
        <v>262.85000610351563</v>
      </c>
      <c r="J275" t="s">
        <v>1471</v>
      </c>
      <c r="K275">
        <v>375</v>
      </c>
      <c r="L275" t="s">
        <v>1460</v>
      </c>
      <c r="M275" t="s">
        <v>991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45624</v>
      </c>
      <c r="T275">
        <v>1</v>
      </c>
      <c r="U275">
        <v>93.08</v>
      </c>
      <c r="V275" t="s">
        <v>1460</v>
      </c>
      <c r="W275" t="s">
        <v>1050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90.94</v>
      </c>
      <c r="AF275" t="s">
        <v>1460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39.51</v>
      </c>
    </row>
    <row r="276" spans="1:41" x14ac:dyDescent="0.25">
      <c r="A276" t="s">
        <v>116</v>
      </c>
      <c r="B276">
        <v>3.7269999999999999</v>
      </c>
      <c r="C276">
        <v>3.9279999999999999</v>
      </c>
      <c r="D276">
        <v>4.1520000000000001</v>
      </c>
      <c r="E276">
        <v>3070.7139999999999</v>
      </c>
      <c r="F276">
        <v>2995</v>
      </c>
      <c r="G276">
        <v>3007</v>
      </c>
      <c r="H276">
        <v>2972</v>
      </c>
      <c r="I276">
        <v>3000</v>
      </c>
      <c r="J276" t="s">
        <v>1471</v>
      </c>
      <c r="K276">
        <v>4203</v>
      </c>
      <c r="L276" t="s">
        <v>1460</v>
      </c>
      <c r="M276" t="s">
        <v>928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29.8</v>
      </c>
      <c r="V276" t="e">
        <v>#N/A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28.46</v>
      </c>
      <c r="AF276" t="s">
        <v>1460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26.88</v>
      </c>
    </row>
    <row r="277" spans="1:41" x14ac:dyDescent="0.25">
      <c r="A277" t="s">
        <v>371</v>
      </c>
      <c r="B277">
        <v>0.30599999999999999</v>
      </c>
      <c r="C277">
        <v>0.39400000000000002</v>
      </c>
      <c r="D277">
        <v>0.47199999999999998</v>
      </c>
      <c r="E277">
        <v>575.529</v>
      </c>
      <c r="F277" t="s">
        <v>1472</v>
      </c>
      <c r="G277" t="s">
        <v>1472</v>
      </c>
      <c r="H277" t="s">
        <v>1472</v>
      </c>
      <c r="I277" t="s">
        <v>1472</v>
      </c>
      <c r="J277" t="s">
        <v>1471</v>
      </c>
      <c r="K277">
        <v>507</v>
      </c>
      <c r="L277" t="s">
        <v>1460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6.68</v>
      </c>
      <c r="V277" t="s">
        <v>1460</v>
      </c>
      <c r="W277" t="s">
        <v>1190</v>
      </c>
      <c r="X277" t="s">
        <v>20</v>
      </c>
      <c r="Y277">
        <v>5</v>
      </c>
      <c r="Z277" t="s">
        <v>23</v>
      </c>
      <c r="AA277">
        <v>507</v>
      </c>
      <c r="AB277" t="s">
        <v>19</v>
      </c>
      <c r="AC277" s="2">
        <v>45619</v>
      </c>
      <c r="AD277">
        <v>2</v>
      </c>
      <c r="AE277">
        <v>3</v>
      </c>
      <c r="AF277" t="s">
        <v>1460</v>
      </c>
      <c r="AG277" t="s">
        <v>1036</v>
      </c>
      <c r="AH277" t="s">
        <v>20</v>
      </c>
      <c r="AI277">
        <v>5</v>
      </c>
      <c r="AJ277" t="s">
        <v>18</v>
      </c>
      <c r="AK277">
        <v>600</v>
      </c>
      <c r="AL277" t="s">
        <v>19</v>
      </c>
      <c r="AM277" s="2">
        <v>45588</v>
      </c>
      <c r="AN277">
        <v>3</v>
      </c>
      <c r="AO277">
        <v>2.44</v>
      </c>
    </row>
    <row r="278" spans="1:41" x14ac:dyDescent="0.25">
      <c r="A278" t="s">
        <v>483</v>
      </c>
      <c r="B278">
        <v>1.383</v>
      </c>
      <c r="C278">
        <v>1.4790000000000001</v>
      </c>
      <c r="D278">
        <v>1.288</v>
      </c>
      <c r="E278">
        <v>936.30799999999999</v>
      </c>
      <c r="F278">
        <v>780</v>
      </c>
      <c r="G278">
        <v>794.5</v>
      </c>
      <c r="H278">
        <v>772.5</v>
      </c>
      <c r="I278">
        <v>793</v>
      </c>
      <c r="J278" t="s">
        <v>1471</v>
      </c>
      <c r="K278">
        <v>930</v>
      </c>
      <c r="L278" t="s">
        <v>1460</v>
      </c>
      <c r="M278" t="s">
        <v>1063</v>
      </c>
      <c r="N278" t="s">
        <v>17</v>
      </c>
      <c r="O278">
        <v>5</v>
      </c>
      <c r="P278" t="s">
        <v>18</v>
      </c>
      <c r="Q278">
        <v>930</v>
      </c>
      <c r="R278" t="s">
        <v>19</v>
      </c>
      <c r="S278" s="2">
        <v>45623</v>
      </c>
      <c r="T278">
        <v>1</v>
      </c>
      <c r="U278">
        <v>39.17</v>
      </c>
      <c r="V278" t="s">
        <v>1460</v>
      </c>
      <c r="W278" t="s">
        <v>1053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18.21</v>
      </c>
      <c r="AF278" t="s">
        <v>1460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3.4020000000000001</v>
      </c>
      <c r="C279">
        <v>3.3959999999999999</v>
      </c>
      <c r="D279">
        <v>3.524</v>
      </c>
      <c r="E279">
        <v>4915.16</v>
      </c>
      <c r="F279">
        <v>4150</v>
      </c>
      <c r="G279">
        <v>4184</v>
      </c>
      <c r="H279">
        <v>4118</v>
      </c>
      <c r="I279">
        <v>4160</v>
      </c>
      <c r="J279" t="s">
        <v>1471</v>
      </c>
      <c r="K279">
        <v>4700</v>
      </c>
      <c r="L279" t="s">
        <v>1460</v>
      </c>
      <c r="M279" t="s">
        <v>1064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16.79</v>
      </c>
      <c r="V279" t="s">
        <v>1460</v>
      </c>
      <c r="W279" t="s">
        <v>1448</v>
      </c>
      <c r="X279" t="s">
        <v>42</v>
      </c>
      <c r="Y279">
        <v>1</v>
      </c>
      <c r="Z279" t="s">
        <v>18</v>
      </c>
      <c r="AA279">
        <v>3995</v>
      </c>
      <c r="AB279" t="s">
        <v>19</v>
      </c>
      <c r="AC279" s="2">
        <v>45588</v>
      </c>
      <c r="AD279">
        <v>2</v>
      </c>
      <c r="AE279">
        <v>5.6</v>
      </c>
      <c r="AF279" t="s">
        <v>1460</v>
      </c>
      <c r="AG279" t="s">
        <v>1422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45541</v>
      </c>
      <c r="AN279">
        <v>3</v>
      </c>
      <c r="AO279">
        <v>5.58</v>
      </c>
    </row>
    <row r="280" spans="1:41" x14ac:dyDescent="0.25">
      <c r="A280" t="s">
        <v>296</v>
      </c>
      <c r="B280">
        <v>2.0649999999999999</v>
      </c>
      <c r="C280">
        <v>2.1659999999999999</v>
      </c>
      <c r="D280">
        <v>2.2930000000000001</v>
      </c>
      <c r="E280">
        <v>3526.4279999999999</v>
      </c>
      <c r="F280">
        <v>3566</v>
      </c>
      <c r="G280">
        <v>3606</v>
      </c>
      <c r="H280">
        <v>3564</v>
      </c>
      <c r="I280">
        <v>3598</v>
      </c>
      <c r="J280" t="s">
        <v>1471</v>
      </c>
      <c r="K280">
        <v>3700</v>
      </c>
      <c r="L280" t="s">
        <v>1460</v>
      </c>
      <c r="M280" t="s">
        <v>1173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23.3</v>
      </c>
      <c r="V280" t="s">
        <v>1460</v>
      </c>
      <c r="W280" t="s">
        <v>897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21.34</v>
      </c>
      <c r="AF280" t="s">
        <v>1460</v>
      </c>
      <c r="AG280" t="s">
        <v>1243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13.87</v>
      </c>
    </row>
    <row r="281" spans="1:41" x14ac:dyDescent="0.25">
      <c r="A281" t="s">
        <v>110</v>
      </c>
      <c r="B281">
        <v>0.64600000000000002</v>
      </c>
      <c r="C281">
        <v>0.71199999999999997</v>
      </c>
      <c r="D281">
        <v>0.79600000000000004</v>
      </c>
      <c r="E281">
        <v>477.87</v>
      </c>
      <c r="F281">
        <v>383.85000610351563</v>
      </c>
      <c r="G281">
        <v>384.75</v>
      </c>
      <c r="H281">
        <v>376.79998779296875</v>
      </c>
      <c r="I281">
        <v>380.60000610351563</v>
      </c>
      <c r="J281" t="s">
        <v>1471</v>
      </c>
      <c r="K281">
        <v>277.58999999999997</v>
      </c>
      <c r="L281" t="s">
        <v>1460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14.61</v>
      </c>
      <c r="V281" t="s">
        <v>1460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4.75</v>
      </c>
      <c r="AF281" t="s">
        <v>1460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0.45</v>
      </c>
    </row>
    <row r="282" spans="1:41" x14ac:dyDescent="0.25">
      <c r="A282" t="s">
        <v>268</v>
      </c>
      <c r="B282">
        <v>0.192</v>
      </c>
      <c r="C282">
        <v>0.19900000000000001</v>
      </c>
      <c r="D282">
        <v>0.20300000000000001</v>
      </c>
      <c r="E282">
        <v>190.625</v>
      </c>
      <c r="F282">
        <v>159.80000305175781</v>
      </c>
      <c r="G282">
        <v>161.89999389648438</v>
      </c>
      <c r="H282">
        <v>159.69999694824219</v>
      </c>
      <c r="I282">
        <v>160.89999389648438</v>
      </c>
      <c r="J282" t="s">
        <v>1471</v>
      </c>
      <c r="K282">
        <v>160</v>
      </c>
      <c r="L282" t="s">
        <v>1460</v>
      </c>
      <c r="M282" t="s">
        <v>933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38.729999999999997</v>
      </c>
      <c r="V282" t="s">
        <v>1460</v>
      </c>
      <c r="W282" t="s">
        <v>1423</v>
      </c>
      <c r="X282" t="s">
        <v>36</v>
      </c>
      <c r="Y282">
        <v>5</v>
      </c>
      <c r="Z282" t="s">
        <v>18</v>
      </c>
      <c r="AA282">
        <v>225</v>
      </c>
      <c r="AB282" t="s">
        <v>22</v>
      </c>
      <c r="AC282" s="2">
        <v>45623</v>
      </c>
      <c r="AD282">
        <v>2</v>
      </c>
      <c r="AE282">
        <v>36.450000000000003</v>
      </c>
      <c r="AF282" t="s">
        <v>1460</v>
      </c>
      <c r="AG282" t="s">
        <v>898</v>
      </c>
      <c r="AH282" t="s">
        <v>863</v>
      </c>
      <c r="AI282">
        <v>2</v>
      </c>
      <c r="AJ282" t="s">
        <v>26</v>
      </c>
      <c r="AK282">
        <v>160</v>
      </c>
      <c r="AL282" t="s">
        <v>27</v>
      </c>
      <c r="AM282" s="2">
        <v>45621</v>
      </c>
      <c r="AN282">
        <v>3</v>
      </c>
      <c r="AO282">
        <v>31.11</v>
      </c>
    </row>
    <row r="283" spans="1:41" x14ac:dyDescent="0.25">
      <c r="A283" t="s">
        <v>326</v>
      </c>
      <c r="B283">
        <v>2.4809999999999999</v>
      </c>
      <c r="C283">
        <v>2.7330000000000001</v>
      </c>
      <c r="D283">
        <v>3.0609999999999999</v>
      </c>
      <c r="E283">
        <v>2909.5720000000001</v>
      </c>
      <c r="F283">
        <v>2810</v>
      </c>
      <c r="G283">
        <v>2826</v>
      </c>
      <c r="H283">
        <v>2794</v>
      </c>
      <c r="I283">
        <v>2824</v>
      </c>
      <c r="J283" t="s">
        <v>1471</v>
      </c>
      <c r="K283">
        <v>3200</v>
      </c>
      <c r="L283" t="s">
        <v>1460</v>
      </c>
      <c r="M283" t="s">
        <v>1447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34.590000000000003</v>
      </c>
      <c r="V283" t="s">
        <v>1460</v>
      </c>
      <c r="W283" t="s">
        <v>1041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28.17</v>
      </c>
      <c r="AF283" t="e">
        <v>#N/A</v>
      </c>
      <c r="AG283" t="s">
        <v>1038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1.72</v>
      </c>
      <c r="C284">
        <v>2.0369999999999999</v>
      </c>
      <c r="D284">
        <v>2.4260000000000002</v>
      </c>
      <c r="E284">
        <v>1815.6179999999999</v>
      </c>
      <c r="F284">
        <v>1802</v>
      </c>
      <c r="G284">
        <v>1898</v>
      </c>
      <c r="H284">
        <v>1790.5</v>
      </c>
      <c r="I284">
        <v>1873.5</v>
      </c>
      <c r="J284" t="s">
        <v>1471</v>
      </c>
      <c r="K284">
        <v>2100</v>
      </c>
      <c r="L284" t="s">
        <v>1460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75.42</v>
      </c>
      <c r="V284" t="s">
        <v>1460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57.12</v>
      </c>
      <c r="AF284" t="s">
        <v>1460</v>
      </c>
      <c r="AG284" t="s">
        <v>1369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409</v>
      </c>
      <c r="B285">
        <v>0.152</v>
      </c>
      <c r="C285">
        <v>0.14499999999999999</v>
      </c>
      <c r="D285">
        <v>0.13900000000000001</v>
      </c>
      <c r="E285">
        <v>163.81800000000001</v>
      </c>
      <c r="F285">
        <v>127.80000305175781</v>
      </c>
      <c r="G285">
        <v>128.75</v>
      </c>
      <c r="H285">
        <v>125.59999847412109</v>
      </c>
      <c r="I285">
        <v>126.19999694824219</v>
      </c>
      <c r="J285" t="s">
        <v>1471</v>
      </c>
      <c r="K285">
        <v>165</v>
      </c>
      <c r="L285" t="s">
        <v>1460</v>
      </c>
      <c r="M285" t="s">
        <v>1062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1460</v>
      </c>
      <c r="AG285" t="s">
        <v>1029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45608</v>
      </c>
      <c r="AN285">
        <v>3</v>
      </c>
      <c r="AO285">
        <v>-4.99</v>
      </c>
    </row>
    <row r="286" spans="1:41" x14ac:dyDescent="0.25">
      <c r="A286" t="s">
        <v>150</v>
      </c>
      <c r="B286">
        <v>1.3420000000000001</v>
      </c>
      <c r="C286">
        <v>1.4890000000000001</v>
      </c>
      <c r="D286">
        <v>1.637</v>
      </c>
      <c r="E286">
        <v>2653.4209999999998</v>
      </c>
      <c r="F286">
        <v>2700</v>
      </c>
      <c r="G286">
        <v>2711</v>
      </c>
      <c r="H286">
        <v>2678</v>
      </c>
      <c r="I286">
        <v>2696</v>
      </c>
      <c r="J286" t="s">
        <v>1471</v>
      </c>
      <c r="K286">
        <v>2900</v>
      </c>
      <c r="L286" t="s">
        <v>1460</v>
      </c>
      <c r="M286" t="s">
        <v>1162</v>
      </c>
      <c r="N286" t="s">
        <v>37</v>
      </c>
      <c r="O286">
        <v>5</v>
      </c>
      <c r="P286" t="s">
        <v>18</v>
      </c>
      <c r="Q286">
        <v>2900</v>
      </c>
      <c r="R286" t="s">
        <v>22</v>
      </c>
      <c r="S286" s="2">
        <v>45623</v>
      </c>
      <c r="T286">
        <v>1</v>
      </c>
      <c r="U286">
        <v>33.700000000000003</v>
      </c>
      <c r="V286" t="s">
        <v>1460</v>
      </c>
      <c r="W286" t="s">
        <v>1220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30.54</v>
      </c>
      <c r="AF286" t="s">
        <v>1460</v>
      </c>
      <c r="AG286" t="s">
        <v>1060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24.36</v>
      </c>
    </row>
    <row r="287" spans="1:41" x14ac:dyDescent="0.25">
      <c r="A287" t="s">
        <v>425</v>
      </c>
      <c r="B287">
        <v>1.56</v>
      </c>
      <c r="C287">
        <v>1.8029999999999999</v>
      </c>
      <c r="D287">
        <v>2.0579999999999998</v>
      </c>
      <c r="E287">
        <v>4505</v>
      </c>
      <c r="F287">
        <v>3401</v>
      </c>
      <c r="G287">
        <v>3454</v>
      </c>
      <c r="H287">
        <v>3383</v>
      </c>
      <c r="I287">
        <v>3410</v>
      </c>
      <c r="J287" t="s">
        <v>1471</v>
      </c>
      <c r="K287">
        <v>4000</v>
      </c>
      <c r="L287" t="s">
        <v>1460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21.22</v>
      </c>
      <c r="V287" t="s">
        <v>1460</v>
      </c>
      <c r="W287" t="s">
        <v>849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45624</v>
      </c>
      <c r="AD287">
        <v>2</v>
      </c>
      <c r="AE287">
        <v>0</v>
      </c>
      <c r="AF287" t="s">
        <v>1460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-8.91</v>
      </c>
    </row>
    <row r="288" spans="1:41" x14ac:dyDescent="0.25">
      <c r="A288" t="s">
        <v>493</v>
      </c>
      <c r="B288">
        <v>0.16700000000000001</v>
      </c>
      <c r="C288">
        <v>0.191</v>
      </c>
      <c r="D288">
        <v>0.219</v>
      </c>
      <c r="E288">
        <v>296.38900000000001</v>
      </c>
      <c r="F288">
        <v>236.39999389648438</v>
      </c>
      <c r="G288">
        <v>238.39999389648438</v>
      </c>
      <c r="H288">
        <v>234</v>
      </c>
      <c r="I288">
        <v>236.80000305175781</v>
      </c>
      <c r="J288" t="s">
        <v>1471</v>
      </c>
      <c r="K288">
        <v>238.59</v>
      </c>
      <c r="L288" t="s">
        <v>1460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38.06</v>
      </c>
      <c r="V288" t="s">
        <v>1460</v>
      </c>
      <c r="W288" t="s">
        <v>1065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26.78</v>
      </c>
      <c r="AF288" t="s">
        <v>1460</v>
      </c>
      <c r="AG288" t="s">
        <v>1347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11.67</v>
      </c>
    </row>
    <row r="289" spans="1:41" x14ac:dyDescent="0.25">
      <c r="A289" t="s">
        <v>471</v>
      </c>
      <c r="B289">
        <v>5.0010000000000003</v>
      </c>
      <c r="C289">
        <v>5.3120000000000003</v>
      </c>
      <c r="D289">
        <v>5.5819999999999999</v>
      </c>
      <c r="E289">
        <v>7047.1540000000005</v>
      </c>
      <c r="F289">
        <v>5715</v>
      </c>
      <c r="G289">
        <v>5750</v>
      </c>
      <c r="H289">
        <v>5620</v>
      </c>
      <c r="I289">
        <v>5625</v>
      </c>
      <c r="J289" t="s">
        <v>1471</v>
      </c>
      <c r="K289">
        <v>5800</v>
      </c>
      <c r="L289" t="s">
        <v>1460</v>
      </c>
      <c r="M289" t="s">
        <v>1028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13.9</v>
      </c>
      <c r="V289" t="s">
        <v>1460</v>
      </c>
      <c r="W289" t="s">
        <v>1398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9.4499999999999993</v>
      </c>
      <c r="AF289" t="s">
        <v>1460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3</v>
      </c>
    </row>
    <row r="290" spans="1:41" x14ac:dyDescent="0.25">
      <c r="A290" t="s">
        <v>128</v>
      </c>
      <c r="B290">
        <v>1.7569999999999999</v>
      </c>
      <c r="C290">
        <v>1.88</v>
      </c>
      <c r="D290">
        <v>2.0190000000000001</v>
      </c>
      <c r="E290">
        <v>2645.9090000000001</v>
      </c>
      <c r="F290">
        <v>2342</v>
      </c>
      <c r="G290">
        <v>2376</v>
      </c>
      <c r="H290">
        <v>2342</v>
      </c>
      <c r="I290">
        <v>2367.5</v>
      </c>
      <c r="J290" t="s">
        <v>1471</v>
      </c>
      <c r="K290">
        <v>2200</v>
      </c>
      <c r="L290" t="e">
        <v>#N/A</v>
      </c>
      <c r="M290" t="s">
        <v>927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1460</v>
      </c>
      <c r="W290" t="s">
        <v>927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13.61</v>
      </c>
      <c r="AF290" t="s">
        <v>1460</v>
      </c>
      <c r="AG290" t="s">
        <v>1421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45615</v>
      </c>
      <c r="AN290">
        <v>3</v>
      </c>
      <c r="AO290">
        <v>13.52</v>
      </c>
    </row>
    <row r="291" spans="1:41" x14ac:dyDescent="0.25">
      <c r="A291" t="s">
        <v>405</v>
      </c>
      <c r="B291">
        <v>1.6240000000000001</v>
      </c>
      <c r="C291">
        <v>1.75</v>
      </c>
      <c r="D291">
        <v>1.869</v>
      </c>
      <c r="E291">
        <v>4661.9229999999998</v>
      </c>
      <c r="F291">
        <v>4462</v>
      </c>
      <c r="G291">
        <v>4514</v>
      </c>
      <c r="H291">
        <v>4454</v>
      </c>
      <c r="I291">
        <v>4514</v>
      </c>
      <c r="J291" t="s">
        <v>1471</v>
      </c>
      <c r="K291">
        <v>5200</v>
      </c>
      <c r="L291" t="s">
        <v>1460</v>
      </c>
      <c r="M291" t="s">
        <v>1398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45621</v>
      </c>
      <c r="T291">
        <v>1</v>
      </c>
      <c r="U291">
        <v>35.64</v>
      </c>
      <c r="V291" t="s">
        <v>1460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31.61</v>
      </c>
      <c r="AF291" t="s">
        <v>1460</v>
      </c>
      <c r="AG291" t="s">
        <v>1367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27.4</v>
      </c>
    </row>
    <row r="292" spans="1:41" x14ac:dyDescent="0.25">
      <c r="A292" t="s">
        <v>501</v>
      </c>
      <c r="B292">
        <v>0.42</v>
      </c>
      <c r="C292">
        <v>0.63500000000000001</v>
      </c>
      <c r="D292">
        <v>0.80500000000000005</v>
      </c>
      <c r="E292">
        <v>939.88199999999995</v>
      </c>
      <c r="F292">
        <v>805.20001220703125</v>
      </c>
      <c r="G292">
        <v>814.5999755859375</v>
      </c>
      <c r="H292">
        <v>800.20001220703125</v>
      </c>
      <c r="I292">
        <v>805.79998779296875</v>
      </c>
      <c r="J292" t="s">
        <v>1471</v>
      </c>
      <c r="K292">
        <v>800</v>
      </c>
      <c r="L292" t="s">
        <v>1460</v>
      </c>
      <c r="M292" t="s">
        <v>1052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25.16</v>
      </c>
      <c r="V292" t="s">
        <v>1460</v>
      </c>
      <c r="W292" t="s">
        <v>1118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23.26</v>
      </c>
      <c r="AF292" t="s">
        <v>1460</v>
      </c>
      <c r="AG292" t="s">
        <v>1126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13.35</v>
      </c>
    </row>
    <row r="293" spans="1:41" x14ac:dyDescent="0.25">
      <c r="A293" t="s">
        <v>174</v>
      </c>
      <c r="B293">
        <v>1.7170000000000001</v>
      </c>
      <c r="C293">
        <v>1.9319999999999999</v>
      </c>
      <c r="D293">
        <v>2.2090000000000001</v>
      </c>
      <c r="E293">
        <v>4331.7650000000003</v>
      </c>
      <c r="F293">
        <v>3737</v>
      </c>
      <c r="G293">
        <v>3769</v>
      </c>
      <c r="H293">
        <v>3724</v>
      </c>
      <c r="I293">
        <v>3745</v>
      </c>
      <c r="J293" t="s">
        <v>1471</v>
      </c>
      <c r="K293">
        <v>4150</v>
      </c>
      <c r="L293" t="s">
        <v>1460</v>
      </c>
      <c r="M293" t="s">
        <v>906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31.77</v>
      </c>
      <c r="V293" t="s">
        <v>1460</v>
      </c>
      <c r="W293" t="s">
        <v>1331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23.82</v>
      </c>
      <c r="AF293" t="s">
        <v>1460</v>
      </c>
      <c r="AG293" t="s">
        <v>1314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9.59</v>
      </c>
    </row>
    <row r="294" spans="1:41" x14ac:dyDescent="0.25">
      <c r="A294" t="s">
        <v>140</v>
      </c>
      <c r="B294">
        <v>0.434</v>
      </c>
      <c r="C294">
        <v>0.46200000000000002</v>
      </c>
      <c r="D294">
        <v>0.47199999999999998</v>
      </c>
      <c r="E294">
        <v>516.21100000000001</v>
      </c>
      <c r="F294">
        <v>376.35000610351563</v>
      </c>
      <c r="G294">
        <v>381.54998779296875</v>
      </c>
      <c r="H294">
        <v>374.75</v>
      </c>
      <c r="I294">
        <v>377.04998779296875</v>
      </c>
      <c r="J294" t="s">
        <v>1471</v>
      </c>
      <c r="K294">
        <v>480</v>
      </c>
      <c r="L294" t="s">
        <v>1460</v>
      </c>
      <c r="M294" t="s">
        <v>1291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0.26</v>
      </c>
      <c r="V294" t="e">
        <v>#N/A</v>
      </c>
      <c r="W294" t="s">
        <v>1127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1127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-5.21</v>
      </c>
    </row>
    <row r="295" spans="1:41" x14ac:dyDescent="0.25">
      <c r="A295" t="s">
        <v>104</v>
      </c>
      <c r="B295">
        <v>1.6619999999999999</v>
      </c>
      <c r="C295">
        <v>1.8260000000000001</v>
      </c>
      <c r="D295">
        <v>1.9630000000000001</v>
      </c>
      <c r="E295">
        <v>1675.4760000000001</v>
      </c>
      <c r="F295">
        <v>1335</v>
      </c>
      <c r="G295">
        <v>1345</v>
      </c>
      <c r="H295">
        <v>1332.5</v>
      </c>
      <c r="I295">
        <v>1341.5</v>
      </c>
      <c r="J295" t="s">
        <v>1471</v>
      </c>
      <c r="K295">
        <v>1440</v>
      </c>
      <c r="L295" t="s">
        <v>1460</v>
      </c>
      <c r="M295" t="s">
        <v>990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1.25</v>
      </c>
      <c r="V295" t="s">
        <v>1460</v>
      </c>
      <c r="W295" t="s">
        <v>1371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45618</v>
      </c>
      <c r="AD295">
        <v>2</v>
      </c>
      <c r="AE295">
        <v>0</v>
      </c>
      <c r="AF295" t="e">
        <v>#N/A</v>
      </c>
      <c r="AG295" t="s">
        <v>1446</v>
      </c>
      <c r="AH295" t="s">
        <v>20</v>
      </c>
      <c r="AI295">
        <v>5</v>
      </c>
      <c r="AJ295" t="s">
        <v>18</v>
      </c>
      <c r="AK295">
        <v>1820</v>
      </c>
      <c r="AL295" t="s">
        <v>19</v>
      </c>
      <c r="AM295" s="2">
        <v>45621</v>
      </c>
      <c r="AN295">
        <v>3</v>
      </c>
      <c r="AO295">
        <v>-1.25</v>
      </c>
    </row>
    <row r="296" spans="1:41" x14ac:dyDescent="0.25">
      <c r="A296" t="s">
        <v>467</v>
      </c>
      <c r="B296">
        <v>0.68200000000000005</v>
      </c>
      <c r="C296">
        <v>0.68600000000000005</v>
      </c>
      <c r="D296">
        <v>0.72199999999999998</v>
      </c>
      <c r="E296">
        <v>1152.857</v>
      </c>
      <c r="F296">
        <v>1094</v>
      </c>
      <c r="G296">
        <v>1097</v>
      </c>
      <c r="H296">
        <v>1092.5</v>
      </c>
      <c r="I296">
        <v>1092.5</v>
      </c>
      <c r="J296" t="s">
        <v>1471</v>
      </c>
      <c r="K296">
        <v>1140</v>
      </c>
      <c r="L296" t="s">
        <v>1460</v>
      </c>
      <c r="M296" t="s">
        <v>1035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62.59</v>
      </c>
      <c r="V296" t="s">
        <v>1460</v>
      </c>
      <c r="W296" t="s">
        <v>1032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61.32</v>
      </c>
      <c r="AF296" t="s">
        <v>1460</v>
      </c>
      <c r="AG296" t="s">
        <v>1163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58.56</v>
      </c>
    </row>
    <row r="297" spans="1:41" x14ac:dyDescent="0.25">
      <c r="A297" t="s">
        <v>335</v>
      </c>
      <c r="B297">
        <v>0.95199999999999996</v>
      </c>
      <c r="C297">
        <v>1.028</v>
      </c>
      <c r="D297">
        <v>1.1100000000000001</v>
      </c>
      <c r="E297">
        <v>2677.8130000000001</v>
      </c>
      <c r="F297">
        <v>2701</v>
      </c>
      <c r="G297">
        <v>2745</v>
      </c>
      <c r="H297">
        <v>2692</v>
      </c>
      <c r="I297">
        <v>2736</v>
      </c>
      <c r="J297" t="s">
        <v>1471</v>
      </c>
      <c r="K297">
        <v>2975</v>
      </c>
      <c r="L297" t="s">
        <v>1460</v>
      </c>
      <c r="M297" t="s">
        <v>1056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27.93</v>
      </c>
      <c r="V297" t="s">
        <v>1460</v>
      </c>
      <c r="W297" t="s">
        <v>1368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18.02</v>
      </c>
      <c r="AF297" t="s">
        <v>1460</v>
      </c>
      <c r="AG297" t="s">
        <v>1128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45622</v>
      </c>
      <c r="AN297">
        <v>3</v>
      </c>
      <c r="AO297">
        <v>11.89</v>
      </c>
    </row>
    <row r="298" spans="1:41" x14ac:dyDescent="0.25">
      <c r="A298" t="s">
        <v>168</v>
      </c>
      <c r="B298">
        <v>0.191</v>
      </c>
      <c r="C298">
        <v>0.20799999999999999</v>
      </c>
      <c r="D298">
        <v>0.23</v>
      </c>
      <c r="E298">
        <v>395</v>
      </c>
      <c r="F298">
        <v>375.39999389648438</v>
      </c>
      <c r="G298">
        <v>377.10000610351563</v>
      </c>
      <c r="H298">
        <v>373.29998779296875</v>
      </c>
      <c r="I298">
        <v>377.10000610351563</v>
      </c>
      <c r="J298" t="s">
        <v>1471</v>
      </c>
      <c r="K298">
        <v>407</v>
      </c>
      <c r="L298" t="e">
        <v>#N/A</v>
      </c>
      <c r="M298" t="s">
        <v>1031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45600</v>
      </c>
      <c r="T298">
        <v>1</v>
      </c>
      <c r="U298">
        <v>19.079999999999998</v>
      </c>
      <c r="V298" t="s">
        <v>1460</v>
      </c>
      <c r="W298" t="s">
        <v>886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1460</v>
      </c>
      <c r="AG298" t="s">
        <v>886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17.39</v>
      </c>
    </row>
    <row r="299" spans="1:41" x14ac:dyDescent="0.25">
      <c r="A299" t="s">
        <v>86</v>
      </c>
      <c r="B299">
        <v>1.2869999999999999</v>
      </c>
      <c r="C299">
        <v>1.327</v>
      </c>
      <c r="D299">
        <v>1.3480000000000001</v>
      </c>
      <c r="E299">
        <v>798.34400000000005</v>
      </c>
      <c r="F299">
        <v>734.4000244140625</v>
      </c>
      <c r="G299">
        <v>739.0999755859375</v>
      </c>
      <c r="H299">
        <v>730.79998779296875</v>
      </c>
      <c r="I299">
        <v>737.9000244140625</v>
      </c>
      <c r="J299" t="s">
        <v>1471</v>
      </c>
      <c r="K299">
        <v>864.24</v>
      </c>
      <c r="L299" t="s">
        <v>1460</v>
      </c>
      <c r="M299" t="s">
        <v>1370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36.869999999999997</v>
      </c>
      <c r="V299" t="e">
        <v>#N/A</v>
      </c>
      <c r="W299" t="s">
        <v>884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1460</v>
      </c>
      <c r="AG299" t="s">
        <v>1050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45602</v>
      </c>
      <c r="AN299">
        <v>3</v>
      </c>
      <c r="AO299">
        <v>32.9</v>
      </c>
    </row>
    <row r="300" spans="1:41" x14ac:dyDescent="0.25">
      <c r="A300" t="s">
        <v>463</v>
      </c>
      <c r="B300">
        <v>0.48599999999999999</v>
      </c>
      <c r="C300">
        <v>0.53300000000000003</v>
      </c>
      <c r="D300">
        <v>0.58799999999999997</v>
      </c>
      <c r="E300">
        <v>968.077</v>
      </c>
      <c r="F300">
        <v>821</v>
      </c>
      <c r="G300">
        <v>839</v>
      </c>
      <c r="H300">
        <v>818.5</v>
      </c>
      <c r="I300">
        <v>838.5</v>
      </c>
      <c r="J300" t="s">
        <v>1471</v>
      </c>
      <c r="K300">
        <v>930</v>
      </c>
      <c r="L300" t="s">
        <v>1460</v>
      </c>
      <c r="M300" t="s">
        <v>1272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1460</v>
      </c>
      <c r="W300" t="s">
        <v>1036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17.89</v>
      </c>
      <c r="AF300" t="s">
        <v>1460</v>
      </c>
      <c r="AG300" t="s">
        <v>1258</v>
      </c>
      <c r="AH300" t="s">
        <v>20</v>
      </c>
      <c r="AI300">
        <v>5</v>
      </c>
      <c r="AJ300" t="s">
        <v>18</v>
      </c>
      <c r="AK300">
        <v>975</v>
      </c>
      <c r="AL300" t="s">
        <v>19</v>
      </c>
      <c r="AM300" s="2">
        <v>45603</v>
      </c>
      <c r="AN300">
        <v>3</v>
      </c>
      <c r="AO300">
        <v>16.62</v>
      </c>
    </row>
    <row r="301" spans="1:41" x14ac:dyDescent="0.25">
      <c r="A301" t="s">
        <v>331</v>
      </c>
      <c r="B301">
        <v>0.56399999999999995</v>
      </c>
      <c r="C301">
        <v>0.61699999999999999</v>
      </c>
      <c r="D301">
        <v>0.67800000000000005</v>
      </c>
      <c r="E301">
        <v>280.53199999999998</v>
      </c>
      <c r="F301">
        <v>259.20001220703125</v>
      </c>
      <c r="G301">
        <v>262.20001220703125</v>
      </c>
      <c r="H301">
        <v>259</v>
      </c>
      <c r="I301">
        <v>261.79998779296875</v>
      </c>
      <c r="J301" t="s">
        <v>1471</v>
      </c>
      <c r="K301">
        <v>300</v>
      </c>
      <c r="L301" t="s">
        <v>1460</v>
      </c>
      <c r="M301" t="s">
        <v>985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82.38</v>
      </c>
      <c r="V301" t="s">
        <v>1460</v>
      </c>
      <c r="W301" t="s">
        <v>1006</v>
      </c>
      <c r="X301" t="s">
        <v>24</v>
      </c>
      <c r="Y301">
        <v>5</v>
      </c>
      <c r="Z301" t="s">
        <v>18</v>
      </c>
      <c r="AA301">
        <v>283.94</v>
      </c>
      <c r="AB301" t="s">
        <v>19</v>
      </c>
      <c r="AC301" s="2">
        <v>45622</v>
      </c>
      <c r="AD301">
        <v>2</v>
      </c>
      <c r="AE301">
        <v>79.89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385</v>
      </c>
      <c r="B302">
        <v>1.6180000000000001</v>
      </c>
      <c r="C302">
        <v>1.8109999999999999</v>
      </c>
      <c r="D302">
        <v>1.8859999999999999</v>
      </c>
      <c r="E302">
        <v>2499.5329999999999</v>
      </c>
      <c r="F302">
        <v>2122</v>
      </c>
      <c r="G302">
        <v>2134</v>
      </c>
      <c r="H302">
        <v>2108</v>
      </c>
      <c r="I302">
        <v>2122</v>
      </c>
      <c r="J302" t="s">
        <v>1471</v>
      </c>
      <c r="K302">
        <v>2439</v>
      </c>
      <c r="L302" t="e">
        <v>#N/A</v>
      </c>
      <c r="M302" t="s">
        <v>1288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1460</v>
      </c>
      <c r="W302" t="s">
        <v>1288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40.29</v>
      </c>
      <c r="AF302" t="s">
        <v>1460</v>
      </c>
      <c r="AG302" t="s">
        <v>1232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290</v>
      </c>
      <c r="B303">
        <v>4.8639999999999999</v>
      </c>
      <c r="C303">
        <v>5.5049999999999999</v>
      </c>
      <c r="D303">
        <v>6.2590000000000003</v>
      </c>
      <c r="E303">
        <v>8632.777</v>
      </c>
      <c r="F303">
        <v>9834</v>
      </c>
      <c r="G303">
        <v>9866</v>
      </c>
      <c r="H303">
        <v>9794</v>
      </c>
      <c r="I303">
        <v>9856</v>
      </c>
      <c r="J303" t="s">
        <v>1471</v>
      </c>
      <c r="K303">
        <v>9400</v>
      </c>
      <c r="L303" t="e">
        <v>#N/A</v>
      </c>
      <c r="M303" t="s">
        <v>1039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1460</v>
      </c>
      <c r="W303" t="s">
        <v>1102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49.64</v>
      </c>
      <c r="AF303" t="s">
        <v>1460</v>
      </c>
      <c r="AG303" t="s">
        <v>1061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33.67</v>
      </c>
    </row>
    <row r="304" spans="1:41" x14ac:dyDescent="0.25">
      <c r="A304" t="s">
        <v>190</v>
      </c>
      <c r="B304">
        <v>5.3769999999999998</v>
      </c>
      <c r="C304">
        <v>5.952</v>
      </c>
      <c r="D304" t="s">
        <v>29</v>
      </c>
      <c r="E304">
        <v>3905.6</v>
      </c>
      <c r="F304">
        <v>3708</v>
      </c>
      <c r="G304">
        <v>3734</v>
      </c>
      <c r="H304">
        <v>3704</v>
      </c>
      <c r="I304">
        <v>3726</v>
      </c>
      <c r="J304" t="s">
        <v>1471</v>
      </c>
      <c r="K304">
        <v>3863</v>
      </c>
      <c r="L304" t="s">
        <v>1460</v>
      </c>
      <c r="M304" t="s">
        <v>1307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71.61</v>
      </c>
      <c r="V304" t="e">
        <v>#N/A</v>
      </c>
      <c r="W304" t="s">
        <v>955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1460</v>
      </c>
      <c r="AG304" t="s">
        <v>1328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52.66</v>
      </c>
    </row>
    <row r="305" spans="1:41" x14ac:dyDescent="0.25">
      <c r="A305" t="s">
        <v>234</v>
      </c>
      <c r="B305">
        <v>3.2490000000000001</v>
      </c>
      <c r="C305">
        <v>3.5110000000000001</v>
      </c>
      <c r="D305">
        <v>3.8039999999999998</v>
      </c>
      <c r="E305">
        <v>2775</v>
      </c>
      <c r="F305">
        <v>2589</v>
      </c>
      <c r="G305">
        <v>2591</v>
      </c>
      <c r="H305">
        <v>2565</v>
      </c>
      <c r="I305">
        <v>2577</v>
      </c>
      <c r="J305" t="s">
        <v>1471</v>
      </c>
      <c r="K305">
        <v>2775</v>
      </c>
      <c r="L305" t="s">
        <v>1460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58.38</v>
      </c>
      <c r="V305" t="s">
        <v>1460</v>
      </c>
      <c r="W305" t="s">
        <v>1366</v>
      </c>
      <c r="X305" t="s">
        <v>20</v>
      </c>
      <c r="Y305">
        <v>5</v>
      </c>
      <c r="Z305" t="s">
        <v>18</v>
      </c>
      <c r="AA305">
        <v>2775</v>
      </c>
      <c r="AB305" t="s">
        <v>19</v>
      </c>
      <c r="AC305" s="2">
        <v>45618</v>
      </c>
      <c r="AD305">
        <v>2</v>
      </c>
      <c r="AE305">
        <v>49.84</v>
      </c>
      <c r="AF305" t="e">
        <v>#N/A</v>
      </c>
      <c r="AG305" t="s">
        <v>1366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497</v>
      </c>
      <c r="B306">
        <v>1.3149999999999999</v>
      </c>
      <c r="C306">
        <v>1.4019999999999999</v>
      </c>
      <c r="D306">
        <v>1.506</v>
      </c>
      <c r="E306">
        <v>2142.9409999999998</v>
      </c>
      <c r="F306">
        <v>1813</v>
      </c>
      <c r="G306">
        <v>1819</v>
      </c>
      <c r="H306">
        <v>1790</v>
      </c>
      <c r="I306">
        <v>1801</v>
      </c>
      <c r="J306" t="s">
        <v>1471</v>
      </c>
      <c r="K306">
        <v>1964</v>
      </c>
      <c r="L306" t="s">
        <v>1460</v>
      </c>
      <c r="M306" t="s">
        <v>887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16.989999999999998</v>
      </c>
      <c r="V306" t="s">
        <v>1460</v>
      </c>
      <c r="W306" t="s">
        <v>1128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13.26</v>
      </c>
      <c r="AF306" t="s">
        <v>1460</v>
      </c>
      <c r="AG306" t="s">
        <v>1128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45621</v>
      </c>
      <c r="AN306">
        <v>3</v>
      </c>
      <c r="AO306">
        <v>12.6</v>
      </c>
    </row>
    <row r="307" spans="1:41" x14ac:dyDescent="0.25">
      <c r="A307" t="s">
        <v>304</v>
      </c>
      <c r="B307">
        <v>0.57399999999999995</v>
      </c>
      <c r="C307">
        <v>0.62</v>
      </c>
      <c r="D307">
        <v>0.66400000000000003</v>
      </c>
      <c r="E307">
        <v>978.72699999999998</v>
      </c>
      <c r="F307">
        <v>859</v>
      </c>
      <c r="G307">
        <v>859.5999755859375</v>
      </c>
      <c r="H307">
        <v>850.79998779296875</v>
      </c>
      <c r="I307">
        <v>859.5999755859375</v>
      </c>
      <c r="J307" t="s">
        <v>1471</v>
      </c>
      <c r="K307">
        <v>985</v>
      </c>
      <c r="L307" t="e">
        <v>#N/A</v>
      </c>
      <c r="M307" t="s">
        <v>1045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1460</v>
      </c>
      <c r="W307" t="s">
        <v>1333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45616</v>
      </c>
      <c r="AD307">
        <v>2</v>
      </c>
      <c r="AE307">
        <v>17.66</v>
      </c>
      <c r="AF307" t="e">
        <v>#N/A</v>
      </c>
      <c r="AG307" t="s">
        <v>1033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0.80200000000000005</v>
      </c>
      <c r="C308">
        <v>0.85599999999999998</v>
      </c>
      <c r="D308">
        <v>0.88500000000000001</v>
      </c>
      <c r="E308">
        <v>656.66700000000003</v>
      </c>
      <c r="F308">
        <v>567</v>
      </c>
      <c r="G308">
        <v>571</v>
      </c>
      <c r="H308">
        <v>564</v>
      </c>
      <c r="I308">
        <v>566</v>
      </c>
      <c r="J308" t="s">
        <v>1471</v>
      </c>
      <c r="K308">
        <v>660</v>
      </c>
      <c r="L308" t="s">
        <v>1460</v>
      </c>
      <c r="M308" t="s">
        <v>1115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17.38</v>
      </c>
      <c r="V308" t="e">
        <v>#N/A</v>
      </c>
      <c r="W308" t="s">
        <v>1115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1067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2.5859999999999999</v>
      </c>
      <c r="C309">
        <v>2.7949999999999999</v>
      </c>
      <c r="D309">
        <v>2.9830000000000001</v>
      </c>
      <c r="E309">
        <v>5472.4740000000002</v>
      </c>
      <c r="F309">
        <v>4698</v>
      </c>
      <c r="G309">
        <v>4708</v>
      </c>
      <c r="H309">
        <v>4640</v>
      </c>
      <c r="I309">
        <v>4672</v>
      </c>
      <c r="J309" t="s">
        <v>1471</v>
      </c>
      <c r="K309">
        <v>5300</v>
      </c>
      <c r="L309" t="s">
        <v>1460</v>
      </c>
      <c r="M309" t="s">
        <v>1155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22.53</v>
      </c>
      <c r="V309" t="s">
        <v>1460</v>
      </c>
      <c r="W309" t="s">
        <v>1189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21.16</v>
      </c>
      <c r="AF309" t="s">
        <v>1460</v>
      </c>
      <c r="AG309" t="s">
        <v>1117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101.40000152587891</v>
      </c>
      <c r="G310">
        <v>103.44999694824219</v>
      </c>
      <c r="H310">
        <v>100.44999694824219</v>
      </c>
      <c r="I310">
        <v>102.75</v>
      </c>
      <c r="J310" t="s">
        <v>1471</v>
      </c>
      <c r="K310">
        <v>145</v>
      </c>
      <c r="L310" t="s">
        <v>1460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18.45</v>
      </c>
      <c r="V310" t="s">
        <v>1460</v>
      </c>
      <c r="W310" t="s">
        <v>1042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1460</v>
      </c>
      <c r="AG310" t="s">
        <v>1420</v>
      </c>
      <c r="AH310" t="s">
        <v>50</v>
      </c>
      <c r="AI310">
        <v>1</v>
      </c>
      <c r="AJ310" t="s">
        <v>18</v>
      </c>
      <c r="AK310">
        <v>110</v>
      </c>
      <c r="AL310" t="s">
        <v>19</v>
      </c>
      <c r="AM310" s="2">
        <v>45617</v>
      </c>
      <c r="AN310">
        <v>3</v>
      </c>
      <c r="AO310">
        <v>-11.75</v>
      </c>
    </row>
    <row r="311" spans="1:41" x14ac:dyDescent="0.25">
      <c r="A311" t="s">
        <v>421</v>
      </c>
      <c r="B311">
        <v>0.224</v>
      </c>
      <c r="C311">
        <v>0.25600000000000001</v>
      </c>
      <c r="D311">
        <v>0.27800000000000002</v>
      </c>
      <c r="E311">
        <v>275.625</v>
      </c>
      <c r="F311">
        <v>249</v>
      </c>
      <c r="G311">
        <v>251.30000305175781</v>
      </c>
      <c r="H311">
        <v>248.30000305175781</v>
      </c>
      <c r="I311">
        <v>249.5</v>
      </c>
      <c r="J311" t="s">
        <v>1471</v>
      </c>
      <c r="K311">
        <v>267</v>
      </c>
      <c r="L311" t="s">
        <v>1460</v>
      </c>
      <c r="M311" t="s">
        <v>1040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37.54</v>
      </c>
      <c r="V311" t="s">
        <v>1460</v>
      </c>
      <c r="W311" t="s">
        <v>1364</v>
      </c>
      <c r="X311" t="s">
        <v>38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32.950000000000003</v>
      </c>
      <c r="AF311" t="s">
        <v>1460</v>
      </c>
      <c r="AG311" t="s">
        <v>1030</v>
      </c>
      <c r="AH311" t="s">
        <v>844</v>
      </c>
      <c r="AI311">
        <v>4</v>
      </c>
      <c r="AJ311" t="s">
        <v>23</v>
      </c>
      <c r="AK311">
        <v>308</v>
      </c>
      <c r="AL311" t="s">
        <v>27</v>
      </c>
      <c r="AM311" s="2">
        <v>45622</v>
      </c>
      <c r="AN311">
        <v>3</v>
      </c>
      <c r="AO311">
        <v>30.78</v>
      </c>
    </row>
    <row r="312" spans="1:41" x14ac:dyDescent="0.25">
      <c r="A312" t="s">
        <v>272</v>
      </c>
      <c r="B312">
        <v>0.23499999999999999</v>
      </c>
      <c r="C312">
        <v>0.25600000000000001</v>
      </c>
      <c r="D312">
        <v>0.27400000000000002</v>
      </c>
      <c r="E312">
        <v>260.23099999999999</v>
      </c>
      <c r="F312">
        <v>220.80000305175781</v>
      </c>
      <c r="G312">
        <v>224.10000610351563</v>
      </c>
      <c r="H312">
        <v>220.39999389648438</v>
      </c>
      <c r="I312">
        <v>223.5</v>
      </c>
      <c r="J312" t="s">
        <v>1471</v>
      </c>
      <c r="K312">
        <v>245</v>
      </c>
      <c r="L312" t="s">
        <v>1460</v>
      </c>
      <c r="M312" t="s">
        <v>1039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45616</v>
      </c>
      <c r="T312">
        <v>1</v>
      </c>
      <c r="U312">
        <v>12.01</v>
      </c>
      <c r="V312" t="s">
        <v>1460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6</v>
      </c>
      <c r="AF312" t="s">
        <v>1460</v>
      </c>
      <c r="AG312" t="s">
        <v>1419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5.77</v>
      </c>
    </row>
    <row r="313" spans="1:41" x14ac:dyDescent="0.25">
      <c r="A313" t="s">
        <v>162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53</v>
      </c>
      <c r="G313">
        <v>53.400001525878906</v>
      </c>
      <c r="H313">
        <v>52.580001831054688</v>
      </c>
      <c r="I313">
        <v>52.819999694824219</v>
      </c>
      <c r="J313" t="s">
        <v>1471</v>
      </c>
      <c r="K313">
        <v>56</v>
      </c>
      <c r="L313" t="e">
        <v>#N/A</v>
      </c>
      <c r="M313" t="s">
        <v>1043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1460</v>
      </c>
      <c r="W313" t="s">
        <v>1192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49.5</v>
      </c>
      <c r="AF313" t="s">
        <v>1460</v>
      </c>
      <c r="AG313" t="s">
        <v>1194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42.55</v>
      </c>
    </row>
    <row r="314" spans="1:41" x14ac:dyDescent="0.25">
      <c r="A314" t="s">
        <v>122</v>
      </c>
      <c r="B314">
        <v>3.911</v>
      </c>
      <c r="C314">
        <v>4.4539999999999997</v>
      </c>
      <c r="D314">
        <v>5.0430000000000001</v>
      </c>
      <c r="E314">
        <v>11623.75</v>
      </c>
      <c r="F314">
        <v>11285</v>
      </c>
      <c r="G314">
        <v>11315</v>
      </c>
      <c r="H314">
        <v>11195</v>
      </c>
      <c r="I314">
        <v>11290</v>
      </c>
      <c r="J314" t="s">
        <v>1471</v>
      </c>
      <c r="K314">
        <v>13300</v>
      </c>
      <c r="L314" t="s">
        <v>1460</v>
      </c>
      <c r="M314" t="s">
        <v>955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27.95</v>
      </c>
      <c r="V314" t="e">
        <v>#N/A</v>
      </c>
      <c r="W314" t="s">
        <v>1063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1460</v>
      </c>
      <c r="AG314" t="s">
        <v>852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4.8099999999999996</v>
      </c>
    </row>
    <row r="315" spans="1:41" x14ac:dyDescent="0.25">
      <c r="A315" t="s">
        <v>367</v>
      </c>
      <c r="B315">
        <v>0.29499999999999998</v>
      </c>
      <c r="C315">
        <v>0.318</v>
      </c>
      <c r="D315">
        <v>0.33300000000000002</v>
      </c>
      <c r="E315">
        <v>438.529</v>
      </c>
      <c r="F315">
        <v>384.70001220703125</v>
      </c>
      <c r="G315">
        <v>387.89999389648438</v>
      </c>
      <c r="H315">
        <v>380.79998779296875</v>
      </c>
      <c r="I315">
        <v>386.5</v>
      </c>
      <c r="J315" t="s">
        <v>1471</v>
      </c>
      <c r="K315">
        <v>462</v>
      </c>
      <c r="L315" t="s">
        <v>1460</v>
      </c>
      <c r="M315" t="s">
        <v>1049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61.85</v>
      </c>
      <c r="V315" t="s">
        <v>1460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59.25</v>
      </c>
      <c r="AF315" t="s">
        <v>1460</v>
      </c>
      <c r="AG315" t="s">
        <v>1306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57.38</v>
      </c>
    </row>
    <row r="316" spans="1:41" x14ac:dyDescent="0.25">
      <c r="A316" t="s">
        <v>397</v>
      </c>
      <c r="B316">
        <v>1.2050000000000001</v>
      </c>
      <c r="C316">
        <v>1.4450000000000001</v>
      </c>
      <c r="D316">
        <v>1.472</v>
      </c>
      <c r="E316">
        <v>1502.92</v>
      </c>
      <c r="F316">
        <v>1190</v>
      </c>
      <c r="G316">
        <v>1204</v>
      </c>
      <c r="H316">
        <v>1181.5</v>
      </c>
      <c r="I316">
        <v>1204</v>
      </c>
      <c r="J316" t="s">
        <v>1471</v>
      </c>
      <c r="K316">
        <v>1473.34</v>
      </c>
      <c r="L316" t="s">
        <v>1460</v>
      </c>
      <c r="M316" t="s">
        <v>1158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28.08</v>
      </c>
      <c r="V316" t="s">
        <v>1460</v>
      </c>
      <c r="W316" t="s">
        <v>1201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21.31</v>
      </c>
      <c r="AF316" t="s">
        <v>1460</v>
      </c>
      <c r="AG316" t="s">
        <v>60</v>
      </c>
      <c r="AH316" t="s">
        <v>53</v>
      </c>
      <c r="AI316">
        <v>3</v>
      </c>
      <c r="AJ316" t="s">
        <v>18</v>
      </c>
      <c r="AK316">
        <v>1350</v>
      </c>
      <c r="AL316" t="s">
        <v>22</v>
      </c>
      <c r="AM316" s="2">
        <v>45615</v>
      </c>
      <c r="AN316">
        <v>3</v>
      </c>
      <c r="AO316">
        <v>16.7</v>
      </c>
    </row>
    <row r="317" spans="1:41" x14ac:dyDescent="0.25">
      <c r="A317" t="s">
        <v>487</v>
      </c>
      <c r="B317">
        <v>0.24399999999999999</v>
      </c>
      <c r="C317">
        <v>0.26600000000000001</v>
      </c>
      <c r="D317">
        <v>0.312</v>
      </c>
      <c r="E317">
        <v>230.86699999999999</v>
      </c>
      <c r="F317">
        <v>200.80000305175781</v>
      </c>
      <c r="G317">
        <v>202</v>
      </c>
      <c r="H317">
        <v>198.10000610351563</v>
      </c>
      <c r="I317">
        <v>200.60000610351563</v>
      </c>
      <c r="J317" t="s">
        <v>1471</v>
      </c>
      <c r="K317">
        <v>220</v>
      </c>
      <c r="L317" t="s">
        <v>1460</v>
      </c>
      <c r="M317" t="s">
        <v>1039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8.2899999999999991</v>
      </c>
      <c r="V317" t="s">
        <v>1460</v>
      </c>
      <c r="W317" t="s">
        <v>1037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6.74</v>
      </c>
      <c r="AF317" t="e">
        <v>#N/A</v>
      </c>
      <c r="AG317" t="s">
        <v>1037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5.86</v>
      </c>
    </row>
    <row r="318" spans="1:41" x14ac:dyDescent="0.25">
      <c r="A318" t="s">
        <v>413</v>
      </c>
      <c r="B318">
        <v>0.33600000000000002</v>
      </c>
      <c r="C318">
        <v>0.40100000000000002</v>
      </c>
      <c r="D318">
        <v>0.45400000000000001</v>
      </c>
      <c r="E318">
        <v>621.923</v>
      </c>
      <c r="F318">
        <v>572.79998779296875</v>
      </c>
      <c r="G318">
        <v>586.5999755859375</v>
      </c>
      <c r="H318">
        <v>572.79998779296875</v>
      </c>
      <c r="I318">
        <v>583.20001220703125</v>
      </c>
      <c r="J318" t="s">
        <v>1471</v>
      </c>
      <c r="K318">
        <v>650</v>
      </c>
      <c r="L318" t="s">
        <v>1460</v>
      </c>
      <c r="M318" t="s">
        <v>1034</v>
      </c>
      <c r="N318" t="s">
        <v>20</v>
      </c>
      <c r="O318">
        <v>5</v>
      </c>
      <c r="P318" t="s">
        <v>18</v>
      </c>
      <c r="Q318">
        <v>650</v>
      </c>
      <c r="R318" t="s">
        <v>19</v>
      </c>
      <c r="S318" s="2">
        <v>45616</v>
      </c>
      <c r="T318">
        <v>1</v>
      </c>
      <c r="U318">
        <v>11.32</v>
      </c>
      <c r="V318" t="s">
        <v>1460</v>
      </c>
      <c r="W318" t="s">
        <v>1066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5.13</v>
      </c>
      <c r="AF318" t="s">
        <v>1460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926</v>
      </c>
      <c r="AM318" s="2">
        <v>45614</v>
      </c>
      <c r="AN318">
        <v>3</v>
      </c>
      <c r="AO318">
        <v>0.73</v>
      </c>
    </row>
    <row r="319" spans="1:41" x14ac:dyDescent="0.25">
      <c r="A319" t="s">
        <v>134</v>
      </c>
      <c r="B319">
        <v>0.73899999999999999</v>
      </c>
      <c r="C319">
        <v>0.80200000000000005</v>
      </c>
      <c r="D319">
        <v>0.84399999999999997</v>
      </c>
      <c r="E319">
        <v>1127.7650000000001</v>
      </c>
      <c r="F319">
        <v>990.4000244140625</v>
      </c>
      <c r="G319">
        <v>1000</v>
      </c>
      <c r="H319">
        <v>988.5999755859375</v>
      </c>
      <c r="I319">
        <v>996.4000244140625</v>
      </c>
      <c r="J319" t="s">
        <v>1471</v>
      </c>
      <c r="K319">
        <v>970</v>
      </c>
      <c r="L319" t="s">
        <v>1460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35.6</v>
      </c>
      <c r="V319" t="s">
        <v>1460</v>
      </c>
      <c r="W319" t="s">
        <v>1023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1460</v>
      </c>
      <c r="AG319" t="s">
        <v>889</v>
      </c>
      <c r="AH319" t="s">
        <v>863</v>
      </c>
      <c r="AI319">
        <v>2</v>
      </c>
      <c r="AJ319" t="s">
        <v>18</v>
      </c>
      <c r="AK319">
        <v>1099</v>
      </c>
      <c r="AL319" t="s">
        <v>27</v>
      </c>
      <c r="AM319" s="2">
        <v>45624</v>
      </c>
      <c r="AN319">
        <v>3</v>
      </c>
      <c r="AO319">
        <v>18.079999999999998</v>
      </c>
    </row>
    <row r="320" spans="1:41" x14ac:dyDescent="0.25">
      <c r="A320" t="s">
        <v>196</v>
      </c>
      <c r="B320">
        <v>0.52200000000000002</v>
      </c>
      <c r="C320">
        <v>0.58299999999999996</v>
      </c>
      <c r="D320">
        <v>0.60499999999999998</v>
      </c>
      <c r="E320">
        <v>441.9</v>
      </c>
      <c r="F320">
        <v>400.60000610351563</v>
      </c>
      <c r="G320">
        <v>407.29998779296875</v>
      </c>
      <c r="H320">
        <v>398.79998779296875</v>
      </c>
      <c r="I320">
        <v>406.60000610351563</v>
      </c>
      <c r="J320" t="s">
        <v>1471</v>
      </c>
      <c r="K320">
        <v>480</v>
      </c>
      <c r="L320" t="s">
        <v>1460</v>
      </c>
      <c r="M320" t="s">
        <v>1365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45624</v>
      </c>
      <c r="T320">
        <v>1</v>
      </c>
      <c r="U320">
        <v>105.41</v>
      </c>
      <c r="V320" t="s">
        <v>1460</v>
      </c>
      <c r="W320" t="s">
        <v>1194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62.92</v>
      </c>
      <c r="AF320" t="s">
        <v>1460</v>
      </c>
      <c r="AG320" t="s">
        <v>884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52.01</v>
      </c>
    </row>
    <row r="321" spans="1:41" x14ac:dyDescent="0.25">
      <c r="A321" t="s">
        <v>284</v>
      </c>
      <c r="B321">
        <v>6.7370000000000001</v>
      </c>
      <c r="C321">
        <v>7.2370000000000001</v>
      </c>
      <c r="D321">
        <v>7.859</v>
      </c>
      <c r="E321">
        <v>10481.666999999999</v>
      </c>
      <c r="F321">
        <v>10045</v>
      </c>
      <c r="G321">
        <v>10210</v>
      </c>
      <c r="H321">
        <v>10045</v>
      </c>
      <c r="I321">
        <v>10210</v>
      </c>
      <c r="J321" t="s">
        <v>1471</v>
      </c>
      <c r="K321">
        <v>10600</v>
      </c>
      <c r="L321" t="s">
        <v>1460</v>
      </c>
      <c r="M321" t="s">
        <v>1046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45621</v>
      </c>
      <c r="T321">
        <v>1</v>
      </c>
      <c r="U321">
        <v>32.14</v>
      </c>
      <c r="V321" t="s">
        <v>1460</v>
      </c>
      <c r="W321" t="s">
        <v>1049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28.65</v>
      </c>
      <c r="AF321" t="s">
        <v>1460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0.46100000000000002</v>
      </c>
      <c r="C322">
        <v>0.50800000000000001</v>
      </c>
      <c r="D322">
        <v>0.53600000000000003</v>
      </c>
      <c r="E322">
        <v>587.71400000000006</v>
      </c>
      <c r="F322">
        <v>516</v>
      </c>
      <c r="G322">
        <v>519.5</v>
      </c>
      <c r="H322">
        <v>511</v>
      </c>
      <c r="I322">
        <v>515.5</v>
      </c>
      <c r="J322" t="s">
        <v>1471</v>
      </c>
      <c r="K322">
        <v>670</v>
      </c>
      <c r="L322" t="e">
        <v>#N/A</v>
      </c>
      <c r="M322" t="s">
        <v>1039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1460</v>
      </c>
      <c r="W322" t="s">
        <v>1039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1460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250</v>
      </c>
      <c r="B323">
        <v>1.016</v>
      </c>
      <c r="C323">
        <v>1.1579999999999999</v>
      </c>
      <c r="D323">
        <v>1.32</v>
      </c>
      <c r="E323">
        <v>1164.2339999999999</v>
      </c>
      <c r="F323">
        <v>638.20001220703125</v>
      </c>
      <c r="G323">
        <v>653.79998779296875</v>
      </c>
      <c r="H323">
        <v>635.79998779296875</v>
      </c>
      <c r="I323">
        <v>649.5999755859375</v>
      </c>
      <c r="J323" t="s">
        <v>1471</v>
      </c>
      <c r="K323">
        <v>775</v>
      </c>
      <c r="L323" t="s">
        <v>1460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29.33</v>
      </c>
      <c r="V323" t="s">
        <v>1460</v>
      </c>
      <c r="W323" t="s">
        <v>1054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45624</v>
      </c>
      <c r="AD323">
        <v>2</v>
      </c>
      <c r="AE323">
        <v>-10.23</v>
      </c>
      <c r="AF323" t="s">
        <v>1460</v>
      </c>
      <c r="AG323" t="s">
        <v>1039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-12.38</v>
      </c>
    </row>
    <row r="324" spans="1:41" x14ac:dyDescent="0.25">
      <c r="A324" t="s">
        <v>455</v>
      </c>
      <c r="B324">
        <v>0.96599999999999997</v>
      </c>
      <c r="C324">
        <v>1.171</v>
      </c>
      <c r="D324">
        <v>1.47</v>
      </c>
      <c r="E324">
        <v>1575.875</v>
      </c>
      <c r="F324">
        <v>1220</v>
      </c>
      <c r="G324">
        <v>1245.5</v>
      </c>
      <c r="H324">
        <v>1209.5</v>
      </c>
      <c r="I324">
        <v>1241.5</v>
      </c>
      <c r="J324" t="s">
        <v>1471</v>
      </c>
      <c r="K324">
        <v>2300</v>
      </c>
      <c r="L324" t="s">
        <v>1460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4.6100000000000003</v>
      </c>
      <c r="V324" t="s">
        <v>1460</v>
      </c>
      <c r="W324" t="s">
        <v>1059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4.28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0.67300000000000004</v>
      </c>
      <c r="C325">
        <v>0.73599999999999999</v>
      </c>
      <c r="D325">
        <v>0.76400000000000001</v>
      </c>
      <c r="E325">
        <v>1171.692</v>
      </c>
      <c r="F325">
        <v>1237</v>
      </c>
      <c r="G325">
        <v>1242.5</v>
      </c>
      <c r="H325">
        <v>1226</v>
      </c>
      <c r="I325">
        <v>1242.5</v>
      </c>
      <c r="J325" t="s">
        <v>1471</v>
      </c>
      <c r="K325">
        <v>1200</v>
      </c>
      <c r="L325" t="s">
        <v>1460</v>
      </c>
      <c r="M325" t="s">
        <v>1363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30.18</v>
      </c>
      <c r="V325" t="s">
        <v>1460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26.9</v>
      </c>
      <c r="AF325" t="s">
        <v>1460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98</v>
      </c>
      <c r="B326">
        <v>1.3120000000000001</v>
      </c>
      <c r="C326">
        <v>1.4470000000000001</v>
      </c>
      <c r="D326">
        <v>1.5680000000000001</v>
      </c>
      <c r="E326">
        <v>4015.5349999999999</v>
      </c>
      <c r="F326">
        <v>3699</v>
      </c>
      <c r="G326">
        <v>3750</v>
      </c>
      <c r="H326">
        <v>3699</v>
      </c>
      <c r="I326">
        <v>3748</v>
      </c>
      <c r="J326" t="s">
        <v>1471</v>
      </c>
      <c r="K326">
        <v>4020</v>
      </c>
      <c r="L326" t="e">
        <v>#N/A</v>
      </c>
      <c r="M326" t="s">
        <v>965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1460</v>
      </c>
      <c r="W326" t="s">
        <v>1354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23.22</v>
      </c>
      <c r="AF326" t="s">
        <v>1460</v>
      </c>
      <c r="AG326" t="s">
        <v>1134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1.1399999999999999</v>
      </c>
    </row>
    <row r="327" spans="1:41" x14ac:dyDescent="0.25">
      <c r="A327" t="s">
        <v>92</v>
      </c>
      <c r="B327">
        <v>6.968</v>
      </c>
      <c r="C327">
        <v>6.9820000000000002</v>
      </c>
      <c r="D327">
        <v>7.07</v>
      </c>
      <c r="E327">
        <v>5838.1819999999998</v>
      </c>
      <c r="F327">
        <v>4917</v>
      </c>
      <c r="G327">
        <v>4996.5</v>
      </c>
      <c r="H327">
        <v>4911.5</v>
      </c>
      <c r="I327">
        <v>4970</v>
      </c>
      <c r="J327" t="s">
        <v>1471</v>
      </c>
      <c r="K327">
        <v>5300</v>
      </c>
      <c r="L327" t="s">
        <v>1460</v>
      </c>
      <c r="M327" t="s">
        <v>1044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10.25</v>
      </c>
      <c r="V327" t="s">
        <v>1460</v>
      </c>
      <c r="W327" t="s">
        <v>1271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7.22</v>
      </c>
      <c r="AF327" t="s">
        <v>1460</v>
      </c>
      <c r="AG327" t="s">
        <v>1330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3.74</v>
      </c>
    </row>
    <row r="328" spans="1:41" x14ac:dyDescent="0.25">
      <c r="A328" t="s">
        <v>186</v>
      </c>
      <c r="B328">
        <v>3.383</v>
      </c>
      <c r="C328">
        <v>3.64</v>
      </c>
      <c r="D328">
        <v>3.88</v>
      </c>
      <c r="E328">
        <v>5590.8950000000004</v>
      </c>
      <c r="F328">
        <v>4857</v>
      </c>
      <c r="G328">
        <v>4864</v>
      </c>
      <c r="H328">
        <v>4815</v>
      </c>
      <c r="I328">
        <v>4859</v>
      </c>
      <c r="J328" t="s">
        <v>1471</v>
      </c>
      <c r="K328">
        <v>4400</v>
      </c>
      <c r="L328" t="s">
        <v>1460</v>
      </c>
      <c r="M328" t="s">
        <v>1031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1460</v>
      </c>
      <c r="AG328" t="s">
        <v>950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9.69</v>
      </c>
    </row>
    <row r="329" spans="1:41" x14ac:dyDescent="0.25">
      <c r="A329" t="s">
        <v>459</v>
      </c>
      <c r="B329">
        <v>0.28599999999999998</v>
      </c>
      <c r="C329">
        <v>0.32200000000000001</v>
      </c>
      <c r="D329">
        <v>0.36299999999999999</v>
      </c>
      <c r="E329">
        <v>662.55600000000004</v>
      </c>
      <c r="F329">
        <v>647</v>
      </c>
      <c r="G329">
        <v>650.79998779296875</v>
      </c>
      <c r="H329">
        <v>643.79998779296875</v>
      </c>
      <c r="I329">
        <v>648.79998779296875</v>
      </c>
      <c r="J329" t="s">
        <v>1471</v>
      </c>
      <c r="K329">
        <v>661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23.52</v>
      </c>
      <c r="AF329" t="s">
        <v>1460</v>
      </c>
      <c r="AG329" t="s">
        <v>1445</v>
      </c>
      <c r="AH329" t="s">
        <v>20</v>
      </c>
      <c r="AI329">
        <v>5</v>
      </c>
      <c r="AJ329" t="s">
        <v>18</v>
      </c>
      <c r="AK329">
        <v>661</v>
      </c>
      <c r="AL329" t="s">
        <v>19</v>
      </c>
      <c r="AM329" s="2">
        <v>45604</v>
      </c>
      <c r="AN329">
        <v>3</v>
      </c>
      <c r="AO329">
        <v>22.93</v>
      </c>
    </row>
    <row r="330" spans="1:41" x14ac:dyDescent="0.25">
      <c r="A330" t="s">
        <v>146</v>
      </c>
      <c r="B330">
        <v>0.20499999999999999</v>
      </c>
      <c r="C330">
        <v>0.23899999999999999</v>
      </c>
      <c r="D330">
        <v>0.27200000000000002</v>
      </c>
      <c r="E330">
        <v>592.57100000000003</v>
      </c>
      <c r="F330">
        <v>560.79998779296875</v>
      </c>
      <c r="G330">
        <v>573</v>
      </c>
      <c r="H330">
        <v>555</v>
      </c>
      <c r="I330">
        <v>573</v>
      </c>
      <c r="J330" t="s">
        <v>1471</v>
      </c>
      <c r="K330">
        <v>550</v>
      </c>
      <c r="L330" t="s">
        <v>1460</v>
      </c>
      <c r="M330" t="s">
        <v>1154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121.88</v>
      </c>
      <c r="V330" t="s">
        <v>1460</v>
      </c>
      <c r="W330" t="s">
        <v>1259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115.87</v>
      </c>
      <c r="AF330" t="s">
        <v>1460</v>
      </c>
      <c r="AG330" t="s">
        <v>1329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100.74</v>
      </c>
    </row>
    <row r="331" spans="1:41" x14ac:dyDescent="0.25">
      <c r="A331" t="s">
        <v>339</v>
      </c>
      <c r="B331">
        <v>0.222</v>
      </c>
      <c r="C331">
        <v>0.249</v>
      </c>
      <c r="D331">
        <v>0.30299999999999999</v>
      </c>
      <c r="E331">
        <v>455.16699999999997</v>
      </c>
      <c r="F331">
        <v>396.89999389648438</v>
      </c>
      <c r="G331">
        <v>403</v>
      </c>
      <c r="H331">
        <v>394</v>
      </c>
      <c r="I331">
        <v>402.10000610351563</v>
      </c>
      <c r="J331" t="s">
        <v>1471</v>
      </c>
      <c r="K331">
        <v>367</v>
      </c>
      <c r="L331" t="s">
        <v>1460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9.4499999999999993</v>
      </c>
      <c r="V331" t="s">
        <v>1460</v>
      </c>
      <c r="W331" t="s">
        <v>1048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1460</v>
      </c>
      <c r="AG331" t="s">
        <v>1048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0.24399999999999999</v>
      </c>
      <c r="C332">
        <v>0.26800000000000002</v>
      </c>
      <c r="D332">
        <v>0.26800000000000002</v>
      </c>
      <c r="E332">
        <v>311.60000000000002</v>
      </c>
      <c r="F332">
        <v>260.39999389648438</v>
      </c>
      <c r="G332">
        <v>262.79998779296875</v>
      </c>
      <c r="H332">
        <v>259.20001220703125</v>
      </c>
      <c r="I332">
        <v>259.60000610351563</v>
      </c>
      <c r="J332" t="s">
        <v>1471</v>
      </c>
      <c r="K332">
        <v>319</v>
      </c>
      <c r="L332" t="s">
        <v>1460</v>
      </c>
      <c r="M332" t="s">
        <v>1030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22.75</v>
      </c>
      <c r="V332" t="s">
        <v>1460</v>
      </c>
      <c r="W332" t="s">
        <v>968</v>
      </c>
      <c r="X332" t="s">
        <v>24</v>
      </c>
      <c r="Y332">
        <v>5</v>
      </c>
      <c r="Z332" t="s">
        <v>23</v>
      </c>
      <c r="AA332">
        <v>310</v>
      </c>
      <c r="AB332" t="s">
        <v>19</v>
      </c>
      <c r="AC332" s="2">
        <v>45624</v>
      </c>
      <c r="AD332">
        <v>2</v>
      </c>
      <c r="AE332">
        <v>3.56</v>
      </c>
      <c r="AF332" t="e">
        <v>#N/A</v>
      </c>
      <c r="AG332" t="s">
        <v>1306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437</v>
      </c>
      <c r="B333">
        <v>0.317</v>
      </c>
      <c r="C333">
        <v>0.34699999999999998</v>
      </c>
      <c r="D333">
        <v>0.36499999999999999</v>
      </c>
      <c r="E333">
        <v>364.43799999999999</v>
      </c>
      <c r="F333">
        <v>314.79998779296875</v>
      </c>
      <c r="G333">
        <v>318.39999389648438</v>
      </c>
      <c r="H333">
        <v>313.79998779296875</v>
      </c>
      <c r="I333">
        <v>314.60000610351563</v>
      </c>
      <c r="J333" t="s">
        <v>1471</v>
      </c>
      <c r="K333">
        <v>315</v>
      </c>
      <c r="L333" t="e">
        <v>#N/A</v>
      </c>
      <c r="M333" t="s">
        <v>995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1460</v>
      </c>
      <c r="W333" t="s">
        <v>995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15.76</v>
      </c>
      <c r="AF333" t="s">
        <v>1460</v>
      </c>
      <c r="AG333" t="s">
        <v>1080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0.43</v>
      </c>
      <c r="C334">
        <v>0.49</v>
      </c>
      <c r="D334">
        <v>0.55500000000000005</v>
      </c>
      <c r="E334">
        <v>1295.75</v>
      </c>
      <c r="F334">
        <v>1312.5</v>
      </c>
      <c r="G334">
        <v>1317.5</v>
      </c>
      <c r="H334">
        <v>1297</v>
      </c>
      <c r="I334">
        <v>1314.5</v>
      </c>
      <c r="J334" t="s">
        <v>1471</v>
      </c>
      <c r="K334">
        <v>1450</v>
      </c>
      <c r="L334" t="s">
        <v>1460</v>
      </c>
      <c r="M334" t="s">
        <v>1195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30.64</v>
      </c>
      <c r="V334" t="s">
        <v>1460</v>
      </c>
      <c r="W334" t="s">
        <v>1352</v>
      </c>
      <c r="X334" t="s">
        <v>37</v>
      </c>
      <c r="Y334">
        <v>5</v>
      </c>
      <c r="Z334" t="s">
        <v>18</v>
      </c>
      <c r="AA334">
        <v>1395</v>
      </c>
      <c r="AB334" t="s">
        <v>22</v>
      </c>
      <c r="AC334" s="2">
        <v>45617</v>
      </c>
      <c r="AD334">
        <v>2</v>
      </c>
      <c r="AE334">
        <v>18.53</v>
      </c>
      <c r="AF334" t="s">
        <v>1460</v>
      </c>
      <c r="AG334" t="s">
        <v>1195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45616</v>
      </c>
      <c r="AN334">
        <v>3</v>
      </c>
      <c r="AO334">
        <v>7.98</v>
      </c>
    </row>
    <row r="335" spans="1:41" x14ac:dyDescent="0.25">
      <c r="A335" t="s">
        <v>74</v>
      </c>
      <c r="B335">
        <v>4.0179999999999998</v>
      </c>
      <c r="C335">
        <v>4.0789999999999997</v>
      </c>
      <c r="D335">
        <v>4.6900000000000004</v>
      </c>
      <c r="E335">
        <v>3112.4160000000002</v>
      </c>
      <c r="F335">
        <v>2519.5</v>
      </c>
      <c r="G335">
        <v>2534.5</v>
      </c>
      <c r="H335">
        <v>2496.5</v>
      </c>
      <c r="I335">
        <v>2514</v>
      </c>
      <c r="J335" t="s">
        <v>1471</v>
      </c>
      <c r="K335">
        <v>2807.91</v>
      </c>
      <c r="L335" t="e">
        <v>#N/A</v>
      </c>
      <c r="M335" t="s">
        <v>1125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1460</v>
      </c>
      <c r="W335" t="s">
        <v>1125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3.11</v>
      </c>
      <c r="AF335" t="s">
        <v>1460</v>
      </c>
      <c r="AG335" t="s">
        <v>1137</v>
      </c>
      <c r="AH335" t="s">
        <v>20</v>
      </c>
      <c r="AI335">
        <v>5</v>
      </c>
      <c r="AJ335" t="s">
        <v>18</v>
      </c>
      <c r="AK335">
        <v>3150</v>
      </c>
      <c r="AL335" t="s">
        <v>19</v>
      </c>
      <c r="AM335" s="2">
        <v>45621</v>
      </c>
      <c r="AN335">
        <v>3</v>
      </c>
      <c r="AO335">
        <v>2.84</v>
      </c>
    </row>
    <row r="336" spans="1:41" x14ac:dyDescent="0.25">
      <c r="A336" t="s">
        <v>389</v>
      </c>
      <c r="B336">
        <v>0.30199999999999999</v>
      </c>
      <c r="C336">
        <v>0.35</v>
      </c>
      <c r="D336">
        <v>0.35799999999999998</v>
      </c>
      <c r="E336">
        <v>524.375</v>
      </c>
      <c r="F336">
        <v>585</v>
      </c>
      <c r="G336">
        <v>585</v>
      </c>
      <c r="H336">
        <v>578.5</v>
      </c>
      <c r="I336">
        <v>582.5</v>
      </c>
      <c r="J336" t="s">
        <v>1471</v>
      </c>
      <c r="K336">
        <v>550</v>
      </c>
      <c r="L336" t="s">
        <v>1460</v>
      </c>
      <c r="M336" t="s">
        <v>965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117.18</v>
      </c>
      <c r="V336" t="s">
        <v>1460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70.900000000000006</v>
      </c>
      <c r="AF336" t="s">
        <v>1460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53.01</v>
      </c>
    </row>
    <row r="337" spans="1:41" x14ac:dyDescent="0.25">
      <c r="A337" t="s">
        <v>401</v>
      </c>
      <c r="B337">
        <v>1.173</v>
      </c>
      <c r="C337">
        <v>1.272</v>
      </c>
      <c r="D337">
        <v>1.3759999999999999</v>
      </c>
      <c r="E337">
        <v>2048.3330000000001</v>
      </c>
      <c r="F337">
        <v>1772</v>
      </c>
      <c r="G337">
        <v>1778</v>
      </c>
      <c r="H337">
        <v>1763</v>
      </c>
      <c r="I337">
        <v>1766</v>
      </c>
      <c r="J337" t="s">
        <v>1471</v>
      </c>
      <c r="K337">
        <v>2150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1460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11</v>
      </c>
      <c r="AF337" t="s">
        <v>1460</v>
      </c>
      <c r="AG337" t="s">
        <v>1034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45610</v>
      </c>
      <c r="AN337">
        <v>3</v>
      </c>
      <c r="AO337">
        <v>10.77</v>
      </c>
    </row>
    <row r="338" spans="1:41" x14ac:dyDescent="0.25">
      <c r="A338" t="s">
        <v>314</v>
      </c>
      <c r="B338">
        <v>0.97899999999999998</v>
      </c>
      <c r="C338">
        <v>1.099</v>
      </c>
      <c r="D338">
        <v>1.1930000000000001</v>
      </c>
      <c r="E338">
        <v>1210.2</v>
      </c>
      <c r="F338">
        <v>996.4000244140625</v>
      </c>
      <c r="G338">
        <v>1000.5</v>
      </c>
      <c r="H338">
        <v>988.20001220703125</v>
      </c>
      <c r="I338">
        <v>1000.5</v>
      </c>
      <c r="J338" t="s">
        <v>1471</v>
      </c>
      <c r="K338">
        <v>1050</v>
      </c>
      <c r="L338" t="s">
        <v>1460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25.49</v>
      </c>
      <c r="V338" t="s">
        <v>1460</v>
      </c>
      <c r="W338" t="s">
        <v>1224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1.2</v>
      </c>
      <c r="AF338" t="s">
        <v>1460</v>
      </c>
      <c r="AG338" t="s">
        <v>1444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45618</v>
      </c>
      <c r="AN338">
        <v>3</v>
      </c>
      <c r="AO338">
        <v>0.21</v>
      </c>
    </row>
    <row r="339" spans="1:41" x14ac:dyDescent="0.25">
      <c r="A339" t="s">
        <v>447</v>
      </c>
      <c r="B339">
        <v>3.145</v>
      </c>
      <c r="C339">
        <v>3.5489999999999999</v>
      </c>
      <c r="D339">
        <v>4</v>
      </c>
      <c r="E339">
        <v>8156.9440000000004</v>
      </c>
      <c r="F339">
        <v>7165</v>
      </c>
      <c r="G339">
        <v>7370</v>
      </c>
      <c r="H339">
        <v>7165</v>
      </c>
      <c r="I339">
        <v>7340</v>
      </c>
      <c r="J339" t="s">
        <v>1471</v>
      </c>
      <c r="K339">
        <v>7250</v>
      </c>
      <c r="L339" t="s">
        <v>1460</v>
      </c>
      <c r="M339" t="s">
        <v>1034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33.479999999999997</v>
      </c>
      <c r="V339" t="s">
        <v>1460</v>
      </c>
      <c r="W339" t="s">
        <v>1101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26.07</v>
      </c>
      <c r="AF339" t="s">
        <v>1460</v>
      </c>
      <c r="AG339" t="s">
        <v>1287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23.52</v>
      </c>
    </row>
    <row r="340" spans="1:41" x14ac:dyDescent="0.25">
      <c r="A340" t="s">
        <v>220</v>
      </c>
      <c r="B340">
        <v>1.659</v>
      </c>
      <c r="C340">
        <v>1.8129999999999999</v>
      </c>
      <c r="D340">
        <v>1.9650000000000001</v>
      </c>
      <c r="E340">
        <v>2159.3330000000001</v>
      </c>
      <c r="F340">
        <v>1772.5</v>
      </c>
      <c r="G340">
        <v>1783</v>
      </c>
      <c r="H340">
        <v>1758.5</v>
      </c>
      <c r="I340">
        <v>1775.5</v>
      </c>
      <c r="J340" t="s">
        <v>1471</v>
      </c>
      <c r="K340">
        <v>2050</v>
      </c>
      <c r="L340" t="s">
        <v>1460</v>
      </c>
      <c r="M340" t="s">
        <v>1029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1460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1460</v>
      </c>
      <c r="AG340" t="s">
        <v>1023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4.24</v>
      </c>
    </row>
    <row r="341" spans="1:41" x14ac:dyDescent="0.25">
      <c r="A341" t="s">
        <v>232</v>
      </c>
      <c r="B341">
        <v>1.7889999999999999</v>
      </c>
      <c r="C341">
        <v>2.117</v>
      </c>
      <c r="D341">
        <v>2.3290000000000002</v>
      </c>
      <c r="E341">
        <v>1003.457</v>
      </c>
      <c r="F341">
        <v>968</v>
      </c>
      <c r="G341">
        <v>978.79998779296875</v>
      </c>
      <c r="H341">
        <v>965.79998779296875</v>
      </c>
      <c r="I341">
        <v>977.79998779296875</v>
      </c>
      <c r="J341" t="s">
        <v>1471</v>
      </c>
      <c r="K341">
        <v>1150</v>
      </c>
      <c r="L341" t="e">
        <v>#N/A</v>
      </c>
      <c r="M341" t="s">
        <v>884</v>
      </c>
      <c r="N341" t="s">
        <v>844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1460</v>
      </c>
      <c r="W341" t="s">
        <v>1403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50.96</v>
      </c>
      <c r="AF341" t="e">
        <v>#N/A</v>
      </c>
      <c r="AG341" t="s">
        <v>884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1.37</v>
      </c>
      <c r="C342">
        <v>1.76</v>
      </c>
      <c r="D342">
        <v>2.0459999999999998</v>
      </c>
      <c r="E342">
        <v>2734.357</v>
      </c>
      <c r="F342">
        <v>2693</v>
      </c>
      <c r="G342">
        <v>2710</v>
      </c>
      <c r="H342">
        <v>2670</v>
      </c>
      <c r="I342">
        <v>2710</v>
      </c>
      <c r="J342" t="s">
        <v>1471</v>
      </c>
      <c r="K342">
        <v>2975</v>
      </c>
      <c r="L342" t="s">
        <v>1460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14.25</v>
      </c>
      <c r="V342" t="s">
        <v>1460</v>
      </c>
      <c r="W342" t="s">
        <v>1135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9.0500000000000007</v>
      </c>
      <c r="AF342" t="s">
        <v>1460</v>
      </c>
      <c r="AG342" t="s">
        <v>1106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6.67</v>
      </c>
    </row>
    <row r="343" spans="1:41" x14ac:dyDescent="0.25">
      <c r="A343" t="s">
        <v>240</v>
      </c>
      <c r="B343">
        <v>3.2429999999999999</v>
      </c>
      <c r="C343">
        <v>4.0190000000000001</v>
      </c>
      <c r="D343">
        <v>4.1189999999999998</v>
      </c>
      <c r="E343">
        <v>4560.1850000000004</v>
      </c>
      <c r="F343">
        <v>4320</v>
      </c>
      <c r="G343">
        <v>4363</v>
      </c>
      <c r="H343">
        <v>4301</v>
      </c>
      <c r="I343">
        <v>4352</v>
      </c>
      <c r="J343" t="s">
        <v>1471</v>
      </c>
      <c r="K343">
        <v>5038.18</v>
      </c>
      <c r="L343" t="s">
        <v>1460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18.48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1101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0.28399999999999997</v>
      </c>
      <c r="C344">
        <v>0.307</v>
      </c>
      <c r="D344">
        <v>0.314</v>
      </c>
      <c r="E344">
        <v>401.31299999999999</v>
      </c>
      <c r="F344">
        <v>367.10000610351563</v>
      </c>
      <c r="G344">
        <v>369.20001220703125</v>
      </c>
      <c r="H344">
        <v>364.5</v>
      </c>
      <c r="I344">
        <v>366.70001220703125</v>
      </c>
      <c r="J344" t="s">
        <v>1471</v>
      </c>
      <c r="K344">
        <v>390</v>
      </c>
      <c r="L344" t="s">
        <v>1460</v>
      </c>
      <c r="M344" t="s">
        <v>1270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30.67</v>
      </c>
      <c r="V344" t="s">
        <v>1460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27.23</v>
      </c>
      <c r="AF344" t="s">
        <v>1460</v>
      </c>
      <c r="AG344" t="s">
        <v>1327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0.10100000000000001</v>
      </c>
      <c r="C345">
        <v>0.11899999999999999</v>
      </c>
      <c r="D345">
        <v>0.14699999999999999</v>
      </c>
      <c r="E345">
        <v>166.471</v>
      </c>
      <c r="F345">
        <v>130.80000305175781</v>
      </c>
      <c r="G345">
        <v>130.89999389648438</v>
      </c>
      <c r="H345">
        <v>127.65000152587891</v>
      </c>
      <c r="I345">
        <v>129.14999389648438</v>
      </c>
      <c r="J345" t="s">
        <v>1471</v>
      </c>
      <c r="K345">
        <v>153</v>
      </c>
      <c r="L345" t="s">
        <v>1460</v>
      </c>
      <c r="M345" t="s">
        <v>1064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24.41</v>
      </c>
      <c r="V345" t="s">
        <v>1460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18.53</v>
      </c>
      <c r="AF345" t="s">
        <v>1460</v>
      </c>
      <c r="AG345" t="s">
        <v>1289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13.32</v>
      </c>
    </row>
    <row r="346" spans="1:41" x14ac:dyDescent="0.25">
      <c r="A346" t="s">
        <v>80</v>
      </c>
      <c r="B346">
        <v>3.1030000000000002</v>
      </c>
      <c r="C346">
        <v>3.2879999999999998</v>
      </c>
      <c r="D346">
        <v>3.4460000000000002</v>
      </c>
      <c r="E346">
        <v>4993.78</v>
      </c>
      <c r="F346">
        <v>4719</v>
      </c>
      <c r="G346">
        <v>4753</v>
      </c>
      <c r="H346">
        <v>4703</v>
      </c>
      <c r="I346">
        <v>4742</v>
      </c>
      <c r="J346" t="s">
        <v>1471</v>
      </c>
      <c r="K346">
        <v>5490</v>
      </c>
      <c r="L346" t="e">
        <v>#N/A</v>
      </c>
      <c r="M346" t="s">
        <v>1028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1460</v>
      </c>
      <c r="W346" t="s">
        <v>1401</v>
      </c>
      <c r="X346" t="s">
        <v>20</v>
      </c>
      <c r="Y346">
        <v>5</v>
      </c>
      <c r="Z346" t="s">
        <v>18</v>
      </c>
      <c r="AA346">
        <v>5490</v>
      </c>
      <c r="AB346" t="s">
        <v>19</v>
      </c>
      <c r="AC346" s="2">
        <v>45622</v>
      </c>
      <c r="AD346">
        <v>2</v>
      </c>
      <c r="AE346">
        <v>28.73</v>
      </c>
      <c r="AF346" t="s">
        <v>1460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27.02</v>
      </c>
    </row>
    <row r="347" spans="1:41" x14ac:dyDescent="0.25">
      <c r="A347" t="s">
        <v>375</v>
      </c>
      <c r="B347">
        <v>0.70099999999999996</v>
      </c>
      <c r="C347">
        <v>0.84299999999999997</v>
      </c>
      <c r="D347">
        <v>0.83899999999999997</v>
      </c>
      <c r="E347">
        <v>1174.5329999999999</v>
      </c>
      <c r="F347">
        <v>1119.5</v>
      </c>
      <c r="G347">
        <v>1125</v>
      </c>
      <c r="H347">
        <v>1110.5</v>
      </c>
      <c r="I347">
        <v>1116.5</v>
      </c>
      <c r="J347" t="s">
        <v>1471</v>
      </c>
      <c r="K347">
        <v>1175</v>
      </c>
      <c r="L347" t="e">
        <v>#N/A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1460</v>
      </c>
      <c r="W347" t="s">
        <v>1135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14.25</v>
      </c>
      <c r="AF347" t="s">
        <v>1460</v>
      </c>
      <c r="AG347" t="s">
        <v>859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13.42</v>
      </c>
    </row>
    <row r="348" spans="1:41" x14ac:dyDescent="0.25">
      <c r="A348" t="s">
        <v>226</v>
      </c>
      <c r="B348">
        <v>9.4E-2</v>
      </c>
      <c r="C348">
        <v>0.109</v>
      </c>
      <c r="D348">
        <v>0.113</v>
      </c>
      <c r="E348">
        <v>89.688000000000002</v>
      </c>
      <c r="F348">
        <v>70.839996337890625</v>
      </c>
      <c r="G348">
        <v>71.720001220703125</v>
      </c>
      <c r="H348">
        <v>70.760002136230469</v>
      </c>
      <c r="I348">
        <v>70.900001525878906</v>
      </c>
      <c r="J348" t="s">
        <v>1471</v>
      </c>
      <c r="K348">
        <v>80</v>
      </c>
      <c r="L348" t="s">
        <v>1460</v>
      </c>
      <c r="M348" t="s">
        <v>933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16.38</v>
      </c>
      <c r="V348" t="s">
        <v>1460</v>
      </c>
      <c r="W348" t="s">
        <v>864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45615</v>
      </c>
      <c r="AD348">
        <v>2</v>
      </c>
      <c r="AE348">
        <v>8.66</v>
      </c>
      <c r="AF348" t="s">
        <v>1460</v>
      </c>
      <c r="AG348" t="s">
        <v>1057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6.63</v>
      </c>
    </row>
    <row r="349" spans="1:41" x14ac:dyDescent="0.25">
      <c r="A349" t="s">
        <v>451</v>
      </c>
      <c r="B349">
        <v>1.3</v>
      </c>
      <c r="C349">
        <v>1.4550000000000001</v>
      </c>
      <c r="D349">
        <v>1.6579999999999999</v>
      </c>
      <c r="E349">
        <v>2375.529</v>
      </c>
      <c r="F349">
        <v>2220</v>
      </c>
      <c r="G349">
        <v>2240</v>
      </c>
      <c r="H349">
        <v>2214</v>
      </c>
      <c r="I349">
        <v>2232</v>
      </c>
      <c r="J349" t="s">
        <v>1471</v>
      </c>
      <c r="K349">
        <v>2200</v>
      </c>
      <c r="L349" t="s">
        <v>1460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1460</v>
      </c>
      <c r="W349" t="s">
        <v>1251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22.03</v>
      </c>
      <c r="AF349" t="s">
        <v>1460</v>
      </c>
      <c r="AG349" t="s">
        <v>1417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18.690000000000001</v>
      </c>
    </row>
    <row r="350" spans="1:41" x14ac:dyDescent="0.25">
      <c r="A350" t="s">
        <v>393</v>
      </c>
      <c r="B350">
        <v>0.35099999999999998</v>
      </c>
      <c r="C350">
        <v>0.34799999999999998</v>
      </c>
      <c r="D350">
        <v>0.32300000000000001</v>
      </c>
      <c r="E350">
        <v>964.35299999999995</v>
      </c>
      <c r="F350">
        <v>883.5</v>
      </c>
      <c r="G350">
        <v>901.5</v>
      </c>
      <c r="H350">
        <v>881</v>
      </c>
      <c r="I350">
        <v>900</v>
      </c>
      <c r="J350" t="s">
        <v>1471</v>
      </c>
      <c r="K350">
        <v>900</v>
      </c>
      <c r="L350" t="s">
        <v>1460</v>
      </c>
      <c r="M350" t="s">
        <v>1312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25.97</v>
      </c>
      <c r="V350" t="s">
        <v>1460</v>
      </c>
      <c r="W350" t="s">
        <v>1207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23.34</v>
      </c>
      <c r="AF350" t="s">
        <v>1460</v>
      </c>
      <c r="AG350" t="s">
        <v>1219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13.8</v>
      </c>
    </row>
    <row r="351" spans="1:41" x14ac:dyDescent="0.25">
      <c r="A351" t="s">
        <v>359</v>
      </c>
      <c r="B351">
        <v>0.86699999999999999</v>
      </c>
      <c r="C351">
        <v>0.94399999999999995</v>
      </c>
      <c r="D351">
        <v>0.93200000000000005</v>
      </c>
      <c r="E351">
        <v>852.11800000000005</v>
      </c>
      <c r="F351">
        <v>860.5999755859375</v>
      </c>
      <c r="G351">
        <v>869.20001220703125</v>
      </c>
      <c r="H351">
        <v>858.20001220703125</v>
      </c>
      <c r="I351">
        <v>867</v>
      </c>
      <c r="J351" t="s">
        <v>1471</v>
      </c>
      <c r="K351">
        <v>1050</v>
      </c>
      <c r="L351" t="s">
        <v>1460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35.71</v>
      </c>
      <c r="V351" t="s">
        <v>1460</v>
      </c>
      <c r="W351" t="s">
        <v>1402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45621</v>
      </c>
      <c r="AD351">
        <v>2</v>
      </c>
      <c r="AE351">
        <v>26.71</v>
      </c>
      <c r="AF351" t="s">
        <v>1460</v>
      </c>
      <c r="AG351" t="s">
        <v>1134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12.7</v>
      </c>
    </row>
    <row r="352" spans="1:41" x14ac:dyDescent="0.25">
      <c r="A352" t="s">
        <v>429</v>
      </c>
      <c r="B352">
        <v>2.2320000000000002</v>
      </c>
      <c r="C352">
        <v>2.4870000000000001</v>
      </c>
      <c r="D352">
        <v>2.67</v>
      </c>
      <c r="E352">
        <v>3771.6669999999999</v>
      </c>
      <c r="F352">
        <v>2840</v>
      </c>
      <c r="G352">
        <v>2849</v>
      </c>
      <c r="H352">
        <v>2808</v>
      </c>
      <c r="I352">
        <v>2814</v>
      </c>
      <c r="J352" t="s">
        <v>1471</v>
      </c>
      <c r="K352">
        <v>2750</v>
      </c>
      <c r="L352" t="s">
        <v>1460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8.31</v>
      </c>
      <c r="V352" t="s">
        <v>1460</v>
      </c>
      <c r="W352" t="s">
        <v>1068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4.1500000000000004</v>
      </c>
      <c r="AF352" t="s">
        <v>1460</v>
      </c>
      <c r="AG352" t="s">
        <v>1204</v>
      </c>
      <c r="AH352" t="s">
        <v>25</v>
      </c>
      <c r="AI352">
        <v>3</v>
      </c>
      <c r="AJ352" t="s">
        <v>18</v>
      </c>
      <c r="AK352">
        <v>3350</v>
      </c>
      <c r="AL352" t="s">
        <v>19</v>
      </c>
      <c r="AM352" s="2">
        <v>45624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2.4790000000000001</v>
      </c>
      <c r="C356">
        <v>2.7050000000000001</v>
      </c>
      <c r="D356">
        <v>2.907</v>
      </c>
      <c r="E356">
        <v>49.793999999999997</v>
      </c>
      <c r="F356">
        <v>50.08</v>
      </c>
      <c r="G356">
        <v>51.16</v>
      </c>
      <c r="H356">
        <v>49.96</v>
      </c>
      <c r="I356">
        <v>51.02</v>
      </c>
      <c r="J356" t="s">
        <v>1473</v>
      </c>
      <c r="K356">
        <v>55</v>
      </c>
      <c r="L356" t="s">
        <v>1460</v>
      </c>
      <c r="M356" t="s">
        <v>1208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47.65</v>
      </c>
      <c r="V356" t="s">
        <v>1460</v>
      </c>
      <c r="W356" t="s">
        <v>962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46.99</v>
      </c>
      <c r="AF356" t="s">
        <v>1460</v>
      </c>
      <c r="AG356" t="s">
        <v>1130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45.55</v>
      </c>
    </row>
    <row r="357" spans="1:41" x14ac:dyDescent="0.25">
      <c r="A357" t="s">
        <v>130</v>
      </c>
      <c r="B357">
        <v>3.3180000000000001</v>
      </c>
      <c r="C357">
        <v>3.7770000000000001</v>
      </c>
      <c r="D357">
        <v>4.2530000000000001</v>
      </c>
      <c r="E357">
        <v>88.605999999999995</v>
      </c>
      <c r="F357">
        <v>78.02</v>
      </c>
      <c r="G357">
        <v>78.760000000000005</v>
      </c>
      <c r="H357">
        <v>77.94</v>
      </c>
      <c r="I357">
        <v>78.06</v>
      </c>
      <c r="J357" t="s">
        <v>1473</v>
      </c>
      <c r="K357">
        <v>90.7</v>
      </c>
      <c r="L357" t="s">
        <v>1460</v>
      </c>
      <c r="M357" t="s">
        <v>1055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30.56</v>
      </c>
      <c r="V357" t="s">
        <v>1460</v>
      </c>
      <c r="W357" t="s">
        <v>1362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22.7</v>
      </c>
      <c r="AF357" t="s">
        <v>1460</v>
      </c>
      <c r="AG357" t="s">
        <v>1418</v>
      </c>
      <c r="AH357" t="s">
        <v>17</v>
      </c>
      <c r="AI357">
        <v>5</v>
      </c>
      <c r="AJ357" t="s">
        <v>18</v>
      </c>
      <c r="AK357">
        <v>97.68</v>
      </c>
      <c r="AL357" t="s">
        <v>19</v>
      </c>
      <c r="AM357" s="2">
        <v>45622</v>
      </c>
      <c r="AN357">
        <v>3</v>
      </c>
      <c r="AO357">
        <v>20.88</v>
      </c>
    </row>
    <row r="358" spans="1:41" x14ac:dyDescent="0.25">
      <c r="A358" t="s">
        <v>1093</v>
      </c>
      <c r="B358">
        <v>2.883</v>
      </c>
      <c r="C358">
        <v>2.911</v>
      </c>
      <c r="D358">
        <v>3.508</v>
      </c>
      <c r="E358">
        <v>44.543999999999997</v>
      </c>
      <c r="F358">
        <v>32.299999999999997</v>
      </c>
      <c r="G358">
        <v>33.08</v>
      </c>
      <c r="H358">
        <v>32.159999999999997</v>
      </c>
      <c r="I358">
        <v>32.94</v>
      </c>
      <c r="J358" t="s">
        <v>1473</v>
      </c>
      <c r="K358">
        <v>35</v>
      </c>
      <c r="L358" t="s">
        <v>1460</v>
      </c>
      <c r="M358" t="s">
        <v>1149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10.52</v>
      </c>
      <c r="V358" t="s">
        <v>1460</v>
      </c>
      <c r="W358" t="s">
        <v>1400</v>
      </c>
      <c r="X358" t="s">
        <v>50</v>
      </c>
      <c r="Y358">
        <v>1</v>
      </c>
      <c r="Z358" t="s">
        <v>26</v>
      </c>
      <c r="AA358">
        <v>29</v>
      </c>
      <c r="AB358" t="s">
        <v>19</v>
      </c>
      <c r="AC358" s="2">
        <v>45622</v>
      </c>
      <c r="AD358">
        <v>2</v>
      </c>
      <c r="AE358">
        <v>10.09</v>
      </c>
      <c r="AF358" t="s">
        <v>1460</v>
      </c>
      <c r="AG358" t="s">
        <v>839</v>
      </c>
      <c r="AH358" t="s">
        <v>20</v>
      </c>
      <c r="AI358">
        <v>5</v>
      </c>
      <c r="AJ358" t="s">
        <v>18</v>
      </c>
      <c r="AK358">
        <v>58</v>
      </c>
      <c r="AL358" t="s">
        <v>19</v>
      </c>
      <c r="AM358" s="2">
        <v>45623</v>
      </c>
      <c r="AN358">
        <v>3</v>
      </c>
      <c r="AO358">
        <v>7.79</v>
      </c>
    </row>
    <row r="359" spans="1:41" x14ac:dyDescent="0.25">
      <c r="A359" t="s">
        <v>236</v>
      </c>
      <c r="B359">
        <v>5.0579999999999998</v>
      </c>
      <c r="C359">
        <v>6.0179999999999998</v>
      </c>
      <c r="D359">
        <v>7.0590000000000002</v>
      </c>
      <c r="E359">
        <v>59.259</v>
      </c>
      <c r="F359">
        <v>57.84</v>
      </c>
      <c r="G359">
        <v>58.46</v>
      </c>
      <c r="H359">
        <v>57.3</v>
      </c>
      <c r="I359">
        <v>57.54</v>
      </c>
      <c r="J359" t="s">
        <v>1473</v>
      </c>
      <c r="K359">
        <v>66</v>
      </c>
      <c r="L359" t="s">
        <v>1460</v>
      </c>
      <c r="M359" t="s">
        <v>960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35.65</v>
      </c>
      <c r="V359" t="s">
        <v>1460</v>
      </c>
      <c r="W359" t="s">
        <v>1396</v>
      </c>
      <c r="X359" t="s">
        <v>17</v>
      </c>
      <c r="Y359">
        <v>5</v>
      </c>
      <c r="Z359" t="s">
        <v>18</v>
      </c>
      <c r="AA359">
        <v>66</v>
      </c>
      <c r="AB359" t="s">
        <v>19</v>
      </c>
      <c r="AC359" s="2">
        <v>45624</v>
      </c>
      <c r="AD359">
        <v>2</v>
      </c>
      <c r="AE359">
        <v>32.29</v>
      </c>
      <c r="AF359" t="s">
        <v>1460</v>
      </c>
      <c r="AG359" t="s">
        <v>1443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25.3</v>
      </c>
    </row>
    <row r="360" spans="1:41" x14ac:dyDescent="0.25">
      <c r="A360" t="s">
        <v>264</v>
      </c>
      <c r="B360">
        <v>10.432</v>
      </c>
      <c r="C360">
        <v>11.176</v>
      </c>
      <c r="D360">
        <v>11.811</v>
      </c>
      <c r="E360">
        <v>166.65</v>
      </c>
      <c r="F360">
        <v>166.6</v>
      </c>
      <c r="G360">
        <v>167.9</v>
      </c>
      <c r="H360">
        <v>166.2</v>
      </c>
      <c r="I360">
        <v>167.6</v>
      </c>
      <c r="J360" t="s">
        <v>1473</v>
      </c>
      <c r="K360">
        <v>169</v>
      </c>
      <c r="L360" t="e">
        <v>#N/A</v>
      </c>
      <c r="M360" t="s">
        <v>1078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1460</v>
      </c>
      <c r="W360" t="s">
        <v>1077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45616</v>
      </c>
      <c r="AD360">
        <v>2</v>
      </c>
      <c r="AE360">
        <v>0</v>
      </c>
      <c r="AF360" t="s">
        <v>1460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-2.33</v>
      </c>
    </row>
    <row r="361" spans="1:41" x14ac:dyDescent="0.25">
      <c r="A361" t="s">
        <v>310</v>
      </c>
      <c r="B361">
        <v>1.8720000000000001</v>
      </c>
      <c r="C361">
        <v>2.4590000000000001</v>
      </c>
      <c r="D361">
        <v>2.875</v>
      </c>
      <c r="E361">
        <v>83.713999999999999</v>
      </c>
      <c r="F361">
        <v>67.599999999999994</v>
      </c>
      <c r="G361">
        <v>68.55</v>
      </c>
      <c r="H361">
        <v>67.45</v>
      </c>
      <c r="I361">
        <v>68.150000000000006</v>
      </c>
      <c r="J361" t="s">
        <v>1473</v>
      </c>
      <c r="K361">
        <v>74.52</v>
      </c>
      <c r="L361" t="s">
        <v>1460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1460</v>
      </c>
      <c r="W361" t="s">
        <v>1075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24.32</v>
      </c>
      <c r="AF361" t="s">
        <v>1460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1.07</v>
      </c>
    </row>
    <row r="362" spans="1:41" x14ac:dyDescent="0.25">
      <c r="A362" t="s">
        <v>246</v>
      </c>
      <c r="B362">
        <v>84.805999999999997</v>
      </c>
      <c r="C362">
        <v>97.86</v>
      </c>
      <c r="D362">
        <v>109.004</v>
      </c>
      <c r="E362">
        <v>1678.846</v>
      </c>
      <c r="F362">
        <v>1341</v>
      </c>
      <c r="G362">
        <v>1346</v>
      </c>
      <c r="H362">
        <v>1323</v>
      </c>
      <c r="I362">
        <v>1342</v>
      </c>
      <c r="J362" t="s">
        <v>1473</v>
      </c>
      <c r="K362">
        <v>1600</v>
      </c>
      <c r="L362" t="s">
        <v>1460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1460</v>
      </c>
      <c r="W362" t="s">
        <v>1217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1460</v>
      </c>
      <c r="AG362" t="s">
        <v>1303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-5.83</v>
      </c>
    </row>
    <row r="363" spans="1:41" x14ac:dyDescent="0.25">
      <c r="A363" t="s">
        <v>270</v>
      </c>
      <c r="B363">
        <v>5.1100000000000003</v>
      </c>
      <c r="C363">
        <v>5.1189999999999998</v>
      </c>
      <c r="D363">
        <v>5.056</v>
      </c>
      <c r="E363">
        <v>90</v>
      </c>
      <c r="F363">
        <v>87</v>
      </c>
      <c r="G363">
        <v>87.8</v>
      </c>
      <c r="H363">
        <v>86.85</v>
      </c>
      <c r="I363">
        <v>87.2</v>
      </c>
      <c r="J363" t="s">
        <v>1473</v>
      </c>
      <c r="K363">
        <v>90</v>
      </c>
      <c r="L363" t="s">
        <v>1460</v>
      </c>
      <c r="M363" t="s">
        <v>1072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11.93</v>
      </c>
      <c r="V363" t="s">
        <v>1460</v>
      </c>
      <c r="W363" t="s">
        <v>1083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1069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12.897</v>
      </c>
      <c r="C364">
        <v>14.728</v>
      </c>
      <c r="D364" t="s">
        <v>29</v>
      </c>
      <c r="E364">
        <v>552</v>
      </c>
      <c r="F364">
        <v>588</v>
      </c>
      <c r="G364">
        <v>592</v>
      </c>
      <c r="H364">
        <v>583.5</v>
      </c>
      <c r="I364">
        <v>591</v>
      </c>
      <c r="J364" t="s">
        <v>1473</v>
      </c>
      <c r="K364">
        <v>614</v>
      </c>
      <c r="L364" t="s">
        <v>1460</v>
      </c>
      <c r="M364" t="s">
        <v>1269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48.8</v>
      </c>
      <c r="V364" t="s">
        <v>1460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42.67</v>
      </c>
      <c r="AF364" t="s">
        <v>1460</v>
      </c>
      <c r="AG364" t="s">
        <v>1079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42.53</v>
      </c>
    </row>
    <row r="365" spans="1:41" x14ac:dyDescent="0.25">
      <c r="A365" t="s">
        <v>252</v>
      </c>
      <c r="B365">
        <v>9.9</v>
      </c>
      <c r="C365">
        <v>11.212</v>
      </c>
      <c r="D365" t="s">
        <v>29</v>
      </c>
      <c r="E365">
        <v>163.333</v>
      </c>
      <c r="F365">
        <v>151</v>
      </c>
      <c r="G365">
        <v>152.5</v>
      </c>
      <c r="H365">
        <v>150.69999999999999</v>
      </c>
      <c r="I365">
        <v>151.5</v>
      </c>
      <c r="J365" t="s">
        <v>1473</v>
      </c>
      <c r="K365">
        <v>160</v>
      </c>
      <c r="L365" t="s">
        <v>1460</v>
      </c>
      <c r="M365" t="s">
        <v>1073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22.3</v>
      </c>
      <c r="V365" t="s">
        <v>1460</v>
      </c>
      <c r="W365" t="s">
        <v>1071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1460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3.41</v>
      </c>
    </row>
    <row r="366" spans="1:41" x14ac:dyDescent="0.25">
      <c r="A366" t="s">
        <v>106</v>
      </c>
      <c r="B366">
        <v>6.3209999999999997</v>
      </c>
      <c r="C366">
        <v>7.2060000000000004</v>
      </c>
      <c r="D366">
        <v>7.91</v>
      </c>
      <c r="E366">
        <v>140.09399999999999</v>
      </c>
      <c r="F366">
        <v>121.7</v>
      </c>
      <c r="G366">
        <v>125.9</v>
      </c>
      <c r="H366">
        <v>121.55</v>
      </c>
      <c r="I366">
        <v>125.85</v>
      </c>
      <c r="J366" t="s">
        <v>1473</v>
      </c>
      <c r="K366">
        <v>132</v>
      </c>
      <c r="L366" t="s">
        <v>1460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79.099999999999994</v>
      </c>
      <c r="V366" t="s">
        <v>1460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32.07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21.53</v>
      </c>
      <c r="C367">
        <v>23.584</v>
      </c>
      <c r="D367">
        <v>26.076000000000001</v>
      </c>
      <c r="E367">
        <v>721.25</v>
      </c>
      <c r="F367">
        <v>622.5</v>
      </c>
      <c r="G367">
        <v>627.5</v>
      </c>
      <c r="H367">
        <v>610.5</v>
      </c>
      <c r="I367">
        <v>627.5</v>
      </c>
      <c r="J367" t="s">
        <v>1473</v>
      </c>
      <c r="K367">
        <v>800</v>
      </c>
      <c r="L367" t="s">
        <v>1460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23.2</v>
      </c>
      <c r="V367" t="s">
        <v>1460</v>
      </c>
      <c r="W367" t="s">
        <v>1071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14.47</v>
      </c>
      <c r="AF367" t="s">
        <v>1460</v>
      </c>
      <c r="AG367" t="s">
        <v>1122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1.46</v>
      </c>
    </row>
    <row r="368" spans="1:41" x14ac:dyDescent="0.25">
      <c r="A368" t="s">
        <v>298</v>
      </c>
      <c r="B368">
        <v>11.237</v>
      </c>
      <c r="C368">
        <v>11.917999999999999</v>
      </c>
      <c r="D368">
        <v>12.491</v>
      </c>
      <c r="E368">
        <v>232.875</v>
      </c>
      <c r="F368">
        <v>211.2</v>
      </c>
      <c r="G368">
        <v>217.6</v>
      </c>
      <c r="H368">
        <v>210.2</v>
      </c>
      <c r="I368">
        <v>214.8</v>
      </c>
      <c r="J368" t="s">
        <v>1473</v>
      </c>
      <c r="K368">
        <v>237</v>
      </c>
      <c r="L368" t="e">
        <v>#N/A</v>
      </c>
      <c r="M368" t="s">
        <v>1283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15.02</v>
      </c>
      <c r="V368" t="s">
        <v>1460</v>
      </c>
      <c r="W368" t="s">
        <v>1283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12.15</v>
      </c>
      <c r="AF368" t="s">
        <v>1460</v>
      </c>
      <c r="AG368" t="s">
        <v>1084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8.7799999999999994</v>
      </c>
    </row>
    <row r="369" spans="1:41" x14ac:dyDescent="0.25">
      <c r="A369" t="s">
        <v>192</v>
      </c>
      <c r="B369">
        <v>2.6240000000000001</v>
      </c>
      <c r="C369">
        <v>3.6059999999999999</v>
      </c>
      <c r="D369">
        <v>4.444</v>
      </c>
      <c r="E369">
        <v>91.466999999999999</v>
      </c>
      <c r="F369">
        <v>90</v>
      </c>
      <c r="G369">
        <v>90.08</v>
      </c>
      <c r="H369">
        <v>88.4</v>
      </c>
      <c r="I369">
        <v>89.56</v>
      </c>
      <c r="J369" t="s">
        <v>1473</v>
      </c>
      <c r="K369">
        <v>91.466999999999999</v>
      </c>
      <c r="L369" t="e">
        <v>#N/A</v>
      </c>
      <c r="M369" t="s">
        <v>1105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1080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1080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19.263999999999999</v>
      </c>
      <c r="C370">
        <v>20.632000000000001</v>
      </c>
      <c r="D370">
        <v>21.937999999999999</v>
      </c>
      <c r="E370">
        <v>496.9</v>
      </c>
      <c r="F370">
        <v>528</v>
      </c>
      <c r="G370">
        <v>537.79999999999995</v>
      </c>
      <c r="H370">
        <v>526.4</v>
      </c>
      <c r="I370">
        <v>534</v>
      </c>
      <c r="J370" t="s">
        <v>1473</v>
      </c>
      <c r="K370">
        <v>510</v>
      </c>
      <c r="L370" t="s">
        <v>1460</v>
      </c>
      <c r="M370" t="s">
        <v>1040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6.43</v>
      </c>
      <c r="V370" t="s">
        <v>1460</v>
      </c>
      <c r="W370" t="s">
        <v>962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6.4</v>
      </c>
      <c r="AF370" t="e">
        <v>#N/A</v>
      </c>
      <c r="AG370" t="s">
        <v>1040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3.536</v>
      </c>
      <c r="C371">
        <v>4.0709999999999997</v>
      </c>
      <c r="D371">
        <v>4.0650000000000004</v>
      </c>
      <c r="E371">
        <v>74.286000000000001</v>
      </c>
      <c r="F371">
        <v>68.099999999999994</v>
      </c>
      <c r="G371">
        <v>68.75</v>
      </c>
      <c r="H371">
        <v>67.599999999999994</v>
      </c>
      <c r="I371">
        <v>68.45</v>
      </c>
      <c r="J371" t="s">
        <v>1473</v>
      </c>
      <c r="K371">
        <v>70</v>
      </c>
      <c r="L371" t="s">
        <v>1460</v>
      </c>
      <c r="M371" t="s">
        <v>1358</v>
      </c>
      <c r="N371" t="s">
        <v>844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21.45</v>
      </c>
      <c r="V371" t="s">
        <v>1460</v>
      </c>
      <c r="W371" t="s">
        <v>32</v>
      </c>
      <c r="X371" t="s">
        <v>50</v>
      </c>
      <c r="Y371">
        <v>1</v>
      </c>
      <c r="Z371" t="s">
        <v>18</v>
      </c>
      <c r="AA371" t="s">
        <v>29</v>
      </c>
      <c r="AB371" t="s">
        <v>19</v>
      </c>
      <c r="AC371" s="2">
        <v>45374</v>
      </c>
      <c r="AD371">
        <v>2</v>
      </c>
      <c r="AE371">
        <v>19.84</v>
      </c>
      <c r="AF371" t="s">
        <v>1460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16.649999999999999</v>
      </c>
    </row>
    <row r="372" spans="1:41" x14ac:dyDescent="0.25">
      <c r="A372" t="s">
        <v>124</v>
      </c>
      <c r="B372">
        <v>129.08500000000001</v>
      </c>
      <c r="C372">
        <v>137.196</v>
      </c>
      <c r="D372">
        <v>142.702</v>
      </c>
      <c r="E372">
        <v>4202.7830000000004</v>
      </c>
      <c r="F372">
        <v>3880</v>
      </c>
      <c r="G372">
        <v>3903</v>
      </c>
      <c r="H372">
        <v>3858</v>
      </c>
      <c r="I372">
        <v>3903</v>
      </c>
      <c r="J372" t="s">
        <v>1473</v>
      </c>
      <c r="K372">
        <v>4650</v>
      </c>
      <c r="L372" t="s">
        <v>1460</v>
      </c>
      <c r="M372" t="s">
        <v>1022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34.65</v>
      </c>
      <c r="V372" t="s">
        <v>1460</v>
      </c>
      <c r="W372" t="s">
        <v>1159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20.82</v>
      </c>
      <c r="AF372" t="s">
        <v>1460</v>
      </c>
      <c r="AG372" t="s">
        <v>1071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13.8</v>
      </c>
    </row>
    <row r="373" spans="1:41" x14ac:dyDescent="0.25">
      <c r="A373" t="s">
        <v>280</v>
      </c>
      <c r="B373">
        <v>10.426</v>
      </c>
      <c r="C373">
        <v>11.602</v>
      </c>
      <c r="D373">
        <v>12.003</v>
      </c>
      <c r="E373">
        <v>147.333</v>
      </c>
      <c r="F373">
        <v>153.5</v>
      </c>
      <c r="G373">
        <v>154.4</v>
      </c>
      <c r="H373">
        <v>152.30000000000001</v>
      </c>
      <c r="I373">
        <v>152.9</v>
      </c>
      <c r="J373" t="s">
        <v>1473</v>
      </c>
      <c r="K373">
        <v>140</v>
      </c>
      <c r="L373" t="s">
        <v>1460</v>
      </c>
      <c r="M373" t="s">
        <v>1077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35.049999999999997</v>
      </c>
      <c r="V373" t="s">
        <v>1460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30.54</v>
      </c>
      <c r="AF373" t="s">
        <v>1460</v>
      </c>
      <c r="AG373" t="s">
        <v>1076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6.25</v>
      </c>
      <c r="C374">
        <v>6.7869999999999999</v>
      </c>
      <c r="D374">
        <v>7.0940000000000003</v>
      </c>
      <c r="E374">
        <v>93.35</v>
      </c>
      <c r="F374">
        <v>90</v>
      </c>
      <c r="G374">
        <v>91.18</v>
      </c>
      <c r="H374">
        <v>89.5</v>
      </c>
      <c r="I374">
        <v>90.82</v>
      </c>
      <c r="J374" t="s">
        <v>1473</v>
      </c>
      <c r="K374">
        <v>105</v>
      </c>
      <c r="L374" t="s">
        <v>1460</v>
      </c>
      <c r="M374" t="s">
        <v>1057</v>
      </c>
      <c r="N374" t="s">
        <v>20</v>
      </c>
      <c r="O374">
        <v>5</v>
      </c>
      <c r="P374" t="s">
        <v>18</v>
      </c>
      <c r="Q374">
        <v>105</v>
      </c>
      <c r="R374" t="s">
        <v>19</v>
      </c>
      <c r="S374" s="2">
        <v>45616</v>
      </c>
      <c r="T374">
        <v>1</v>
      </c>
      <c r="U374">
        <v>46.06</v>
      </c>
      <c r="V374" t="s">
        <v>1460</v>
      </c>
      <c r="W374" t="s">
        <v>913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45618</v>
      </c>
      <c r="AD374">
        <v>2</v>
      </c>
      <c r="AE374">
        <v>39.380000000000003</v>
      </c>
      <c r="AF374" t="s">
        <v>1460</v>
      </c>
      <c r="AG374" t="s">
        <v>1069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38.549999999999997</v>
      </c>
    </row>
    <row r="375" spans="1:41" x14ac:dyDescent="0.25">
      <c r="A375" t="s">
        <v>152</v>
      </c>
      <c r="B375">
        <v>10.63</v>
      </c>
      <c r="C375">
        <v>10.968999999999999</v>
      </c>
      <c r="D375">
        <v>12.282</v>
      </c>
      <c r="E375">
        <v>236.38900000000001</v>
      </c>
      <c r="F375">
        <v>209.3</v>
      </c>
      <c r="G375">
        <v>213.3</v>
      </c>
      <c r="H375">
        <v>209.3</v>
      </c>
      <c r="I375">
        <v>213.3</v>
      </c>
      <c r="J375" t="s">
        <v>1473</v>
      </c>
      <c r="K375">
        <v>263</v>
      </c>
      <c r="L375" t="s">
        <v>1460</v>
      </c>
      <c r="M375" t="s">
        <v>887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22.61</v>
      </c>
      <c r="V375" t="s">
        <v>1460</v>
      </c>
      <c r="W375" t="s">
        <v>1240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1460</v>
      </c>
      <c r="AG375" t="s">
        <v>62</v>
      </c>
      <c r="AH375" t="s">
        <v>42</v>
      </c>
      <c r="AI375">
        <v>1</v>
      </c>
      <c r="AJ375" t="s">
        <v>18</v>
      </c>
      <c r="AK375">
        <v>178</v>
      </c>
      <c r="AL375" t="s">
        <v>19</v>
      </c>
      <c r="AM375" s="2">
        <v>45610</v>
      </c>
      <c r="AN375">
        <v>3</v>
      </c>
      <c r="AO375">
        <v>14.38</v>
      </c>
    </row>
    <row r="376" spans="1:41" x14ac:dyDescent="0.25">
      <c r="A376" t="s">
        <v>164</v>
      </c>
      <c r="B376">
        <v>3030.6419999999998</v>
      </c>
      <c r="C376">
        <v>3306.0509999999999</v>
      </c>
      <c r="D376">
        <v>3656.4450000000002</v>
      </c>
      <c r="E376">
        <v>116156.25</v>
      </c>
      <c r="F376">
        <v>99200</v>
      </c>
      <c r="G376">
        <v>100600</v>
      </c>
      <c r="H376">
        <v>99200</v>
      </c>
      <c r="I376">
        <v>100400</v>
      </c>
      <c r="J376" t="s">
        <v>1473</v>
      </c>
      <c r="K376">
        <v>94000</v>
      </c>
      <c r="L376" t="s">
        <v>1460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5.62</v>
      </c>
      <c r="V376" t="s">
        <v>1460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5.21</v>
      </c>
      <c r="AF376" t="s">
        <v>1460</v>
      </c>
      <c r="AG376" t="s">
        <v>1168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1.49</v>
      </c>
    </row>
    <row r="377" spans="1:41" x14ac:dyDescent="0.25">
      <c r="A377" t="s">
        <v>222</v>
      </c>
      <c r="B377">
        <v>4.508</v>
      </c>
      <c r="C377">
        <v>4.6900000000000004</v>
      </c>
      <c r="D377">
        <v>5.0430000000000001</v>
      </c>
      <c r="E377">
        <v>79.745000000000005</v>
      </c>
      <c r="F377">
        <v>71</v>
      </c>
      <c r="G377">
        <v>72.56</v>
      </c>
      <c r="H377">
        <v>71</v>
      </c>
      <c r="I377">
        <v>72.56</v>
      </c>
      <c r="J377" t="s">
        <v>1473</v>
      </c>
      <c r="K377">
        <v>71.7</v>
      </c>
      <c r="L377" t="e">
        <v>#N/A</v>
      </c>
      <c r="M377" t="s">
        <v>887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1460</v>
      </c>
      <c r="W377" t="s">
        <v>887</v>
      </c>
      <c r="X377" t="s">
        <v>863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4.74</v>
      </c>
      <c r="AF377" t="s">
        <v>1460</v>
      </c>
      <c r="AG377" t="s">
        <v>1359</v>
      </c>
      <c r="AH377" t="s">
        <v>48</v>
      </c>
      <c r="AI377">
        <v>1</v>
      </c>
      <c r="AJ377" t="s">
        <v>18</v>
      </c>
      <c r="AK377">
        <v>64.680000000000007</v>
      </c>
      <c r="AL377" t="s">
        <v>22</v>
      </c>
      <c r="AM377" s="2">
        <v>45617</v>
      </c>
      <c r="AN377">
        <v>3</v>
      </c>
      <c r="AO377">
        <v>4.6399999999999997</v>
      </c>
    </row>
    <row r="378" spans="1:41" x14ac:dyDescent="0.25">
      <c r="A378" t="s">
        <v>136</v>
      </c>
      <c r="B378">
        <v>16.305</v>
      </c>
      <c r="C378">
        <v>19.457999999999998</v>
      </c>
      <c r="D378">
        <v>23.585000000000001</v>
      </c>
      <c r="E378">
        <v>628.78300000000002</v>
      </c>
      <c r="F378">
        <v>524.20000000000005</v>
      </c>
      <c r="G378">
        <v>528.79999999999995</v>
      </c>
      <c r="H378">
        <v>523</v>
      </c>
      <c r="I378">
        <v>528.79999999999995</v>
      </c>
      <c r="J378" t="s">
        <v>1473</v>
      </c>
      <c r="K378">
        <v>600</v>
      </c>
      <c r="L378" t="s">
        <v>1460</v>
      </c>
      <c r="M378" t="s">
        <v>993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63.2</v>
      </c>
      <c r="V378" t="s">
        <v>1460</v>
      </c>
      <c r="W378" t="s">
        <v>994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56.13</v>
      </c>
      <c r="AF378" t="s">
        <v>1460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51.74</v>
      </c>
    </row>
    <row r="379" spans="1:41" x14ac:dyDescent="0.25">
      <c r="A379" t="s">
        <v>70</v>
      </c>
      <c r="B379">
        <v>4.5789999999999997</v>
      </c>
      <c r="C379">
        <v>4.8470000000000004</v>
      </c>
      <c r="D379">
        <v>5.1890000000000001</v>
      </c>
      <c r="E379">
        <v>90.5</v>
      </c>
      <c r="F379">
        <v>76.28</v>
      </c>
      <c r="G379">
        <v>77.14</v>
      </c>
      <c r="H379">
        <v>76.14</v>
      </c>
      <c r="I379">
        <v>76.599999999999994</v>
      </c>
      <c r="J379" t="s">
        <v>1473</v>
      </c>
      <c r="K379">
        <v>80</v>
      </c>
      <c r="L379" t="s">
        <v>1460</v>
      </c>
      <c r="M379" t="s">
        <v>950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20.260000000000002</v>
      </c>
      <c r="V379" t="s">
        <v>1460</v>
      </c>
      <c r="W379" t="s">
        <v>1031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1460</v>
      </c>
      <c r="AG379" t="s">
        <v>1249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82</v>
      </c>
      <c r="B380">
        <v>8.1620000000000008</v>
      </c>
      <c r="C380">
        <v>8.5129999999999999</v>
      </c>
      <c r="D380">
        <v>8.8379999999999992</v>
      </c>
      <c r="E380">
        <v>103.432</v>
      </c>
      <c r="F380">
        <v>93.04</v>
      </c>
      <c r="G380">
        <v>93.65</v>
      </c>
      <c r="H380">
        <v>92.81</v>
      </c>
      <c r="I380">
        <v>93.14</v>
      </c>
      <c r="J380" t="s">
        <v>1473</v>
      </c>
      <c r="K380">
        <v>105</v>
      </c>
      <c r="L380" t="s">
        <v>1460</v>
      </c>
      <c r="M380" t="s">
        <v>1058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22.33</v>
      </c>
      <c r="V380" t="e">
        <v>#N/A</v>
      </c>
      <c r="W380" t="s">
        <v>1070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1460</v>
      </c>
      <c r="AG380" t="s">
        <v>1139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16.600000000000001</v>
      </c>
    </row>
    <row r="381" spans="1:41" x14ac:dyDescent="0.25">
      <c r="A381" t="s">
        <v>148</v>
      </c>
      <c r="B381">
        <v>49.167999999999999</v>
      </c>
      <c r="C381">
        <v>57.430999999999997</v>
      </c>
      <c r="D381">
        <v>60.898000000000003</v>
      </c>
      <c r="E381">
        <v>1255.222</v>
      </c>
      <c r="F381">
        <v>1271.5</v>
      </c>
      <c r="G381">
        <v>1291</v>
      </c>
      <c r="H381">
        <v>1270</v>
      </c>
      <c r="I381">
        <v>1282.5</v>
      </c>
      <c r="J381" t="s">
        <v>1473</v>
      </c>
      <c r="K381">
        <v>1290</v>
      </c>
      <c r="L381" t="s">
        <v>1460</v>
      </c>
      <c r="M381" t="s">
        <v>1105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14.23</v>
      </c>
      <c r="V381" t="s">
        <v>1460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926</v>
      </c>
      <c r="AC381" s="2">
        <v>45615</v>
      </c>
      <c r="AD381">
        <v>2</v>
      </c>
      <c r="AE381">
        <v>11.66</v>
      </c>
      <c r="AF381" t="s">
        <v>1460</v>
      </c>
      <c r="AG381" t="s">
        <v>1080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9.5399999999999991</v>
      </c>
    </row>
    <row r="382" spans="1:41" x14ac:dyDescent="0.25">
      <c r="A382" t="s">
        <v>306</v>
      </c>
      <c r="B382">
        <v>5.1950000000000003</v>
      </c>
      <c r="C382">
        <v>5.2759999999999998</v>
      </c>
      <c r="D382">
        <v>5.4089999999999998</v>
      </c>
      <c r="E382">
        <v>131.364</v>
      </c>
      <c r="F382">
        <v>127.7</v>
      </c>
      <c r="G382">
        <v>128.6</v>
      </c>
      <c r="H382">
        <v>126.5</v>
      </c>
      <c r="I382">
        <v>127.1</v>
      </c>
      <c r="J382" t="s">
        <v>1473</v>
      </c>
      <c r="K382">
        <v>125</v>
      </c>
      <c r="L382" t="e">
        <v>#N/A</v>
      </c>
      <c r="M382" t="s">
        <v>1399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s">
        <v>1460</v>
      </c>
      <c r="W382" t="s">
        <v>1174</v>
      </c>
      <c r="X382" t="s">
        <v>1222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1244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20.271999999999998</v>
      </c>
      <c r="C383">
        <v>21.716999999999999</v>
      </c>
      <c r="D383">
        <v>22.977</v>
      </c>
      <c r="E383">
        <v>302.04300000000001</v>
      </c>
      <c r="F383">
        <v>254.8</v>
      </c>
      <c r="G383">
        <v>256.2</v>
      </c>
      <c r="H383">
        <v>254</v>
      </c>
      <c r="I383">
        <v>256.2</v>
      </c>
      <c r="J383" t="s">
        <v>1473</v>
      </c>
      <c r="K383">
        <v>315</v>
      </c>
      <c r="L383" t="s">
        <v>1460</v>
      </c>
      <c r="M383" t="s">
        <v>1070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13.84</v>
      </c>
      <c r="V383" t="s">
        <v>1460</v>
      </c>
      <c r="W383" t="s">
        <v>882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45622</v>
      </c>
      <c r="AD383">
        <v>2</v>
      </c>
      <c r="AE383">
        <v>10.99</v>
      </c>
      <c r="AF383" t="s">
        <v>1460</v>
      </c>
      <c r="AG383" t="s">
        <v>1346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0.78</v>
      </c>
    </row>
    <row r="384" spans="1:41" x14ac:dyDescent="0.25">
      <c r="A384" t="s">
        <v>170</v>
      </c>
      <c r="B384">
        <v>9.5640000000000001</v>
      </c>
      <c r="C384">
        <v>10.371</v>
      </c>
      <c r="D384">
        <v>11.144</v>
      </c>
      <c r="E384">
        <v>253.571</v>
      </c>
      <c r="F384">
        <v>254</v>
      </c>
      <c r="G384">
        <v>256.60000000000002</v>
      </c>
      <c r="H384">
        <v>254</v>
      </c>
      <c r="I384">
        <v>256</v>
      </c>
      <c r="J384" t="s">
        <v>1473</v>
      </c>
      <c r="K384">
        <v>270</v>
      </c>
      <c r="L384" t="s">
        <v>1460</v>
      </c>
      <c r="M384" t="s">
        <v>1200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32.159999999999997</v>
      </c>
      <c r="V384" t="e">
        <v>#N/A</v>
      </c>
      <c r="W384" t="s">
        <v>1123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1460</v>
      </c>
      <c r="AG384" t="s">
        <v>1123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20.03</v>
      </c>
    </row>
    <row r="385" spans="1:41" x14ac:dyDescent="0.25">
      <c r="A385" t="s">
        <v>158</v>
      </c>
      <c r="B385">
        <v>32.654000000000003</v>
      </c>
      <c r="C385">
        <v>34.024999999999999</v>
      </c>
      <c r="D385">
        <v>34.265000000000001</v>
      </c>
      <c r="E385">
        <v>545.5</v>
      </c>
      <c r="F385">
        <v>507.5</v>
      </c>
      <c r="G385">
        <v>510.5</v>
      </c>
      <c r="H385">
        <v>505.5</v>
      </c>
      <c r="I385">
        <v>507</v>
      </c>
      <c r="J385" t="s">
        <v>1473</v>
      </c>
      <c r="K385">
        <v>582</v>
      </c>
      <c r="L385" t="s">
        <v>1460</v>
      </c>
      <c r="M385" t="s">
        <v>898</v>
      </c>
      <c r="N385" t="s">
        <v>844</v>
      </c>
      <c r="O385">
        <v>4</v>
      </c>
      <c r="P385" t="s">
        <v>23</v>
      </c>
      <c r="Q385">
        <v>582</v>
      </c>
      <c r="R385" t="s">
        <v>27</v>
      </c>
      <c r="S385" s="2">
        <v>45623</v>
      </c>
      <c r="T385">
        <v>1</v>
      </c>
      <c r="U385">
        <v>19.600000000000001</v>
      </c>
      <c r="V385" t="s">
        <v>1460</v>
      </c>
      <c r="W385" t="s">
        <v>1296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45617</v>
      </c>
      <c r="AD385">
        <v>2</v>
      </c>
      <c r="AE385">
        <v>2.84</v>
      </c>
      <c r="AF385" t="e">
        <v>#N/A</v>
      </c>
      <c r="AG385" t="s">
        <v>911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216</v>
      </c>
      <c r="B386">
        <v>3.258</v>
      </c>
      <c r="C386">
        <v>3.7930000000000001</v>
      </c>
      <c r="D386">
        <v>4.3220000000000001</v>
      </c>
      <c r="E386">
        <v>42.206000000000003</v>
      </c>
      <c r="F386">
        <v>39.79</v>
      </c>
      <c r="G386">
        <v>39.851999999999997</v>
      </c>
      <c r="H386">
        <v>38.659999999999997</v>
      </c>
      <c r="I386">
        <v>38.9</v>
      </c>
      <c r="J386" t="s">
        <v>1473</v>
      </c>
      <c r="K386">
        <v>50</v>
      </c>
      <c r="L386" t="s">
        <v>1460</v>
      </c>
      <c r="M386" t="s">
        <v>1241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56</v>
      </c>
      <c r="V386" t="s">
        <v>1460</v>
      </c>
      <c r="W386" t="s">
        <v>1055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51.64</v>
      </c>
      <c r="AF386" t="s">
        <v>1460</v>
      </c>
      <c r="AG386" t="s">
        <v>1188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36.17</v>
      </c>
    </row>
    <row r="387" spans="1:41" x14ac:dyDescent="0.25">
      <c r="A387" t="s">
        <v>316</v>
      </c>
      <c r="B387">
        <v>39.868000000000002</v>
      </c>
      <c r="C387">
        <v>45.552</v>
      </c>
      <c r="D387">
        <v>51.564999999999998</v>
      </c>
      <c r="E387">
        <v>1215.182</v>
      </c>
      <c r="F387">
        <v>1116</v>
      </c>
      <c r="G387">
        <v>1122</v>
      </c>
      <c r="H387">
        <v>1100</v>
      </c>
      <c r="I387">
        <v>1100</v>
      </c>
      <c r="J387" t="s">
        <v>1473</v>
      </c>
      <c r="K387">
        <v>1350</v>
      </c>
      <c r="L387" t="s">
        <v>1460</v>
      </c>
      <c r="M387" t="s">
        <v>1081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41.55</v>
      </c>
      <c r="V387" t="s">
        <v>1460</v>
      </c>
      <c r="W387" t="s">
        <v>1082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31.98</v>
      </c>
      <c r="AF387" t="s">
        <v>1460</v>
      </c>
      <c r="AG387" t="s">
        <v>1218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30.28</v>
      </c>
    </row>
    <row r="388" spans="1:41" x14ac:dyDescent="0.25">
      <c r="A388" t="s">
        <v>198</v>
      </c>
      <c r="B388">
        <v>3.9359999999999999</v>
      </c>
      <c r="C388">
        <v>4.2889999999999997</v>
      </c>
      <c r="D388">
        <v>4.6619999999999999</v>
      </c>
      <c r="E388">
        <v>91.814999999999998</v>
      </c>
      <c r="F388">
        <v>87.5</v>
      </c>
      <c r="G388">
        <v>87.72</v>
      </c>
      <c r="H388">
        <v>87.02</v>
      </c>
      <c r="I388">
        <v>87.52</v>
      </c>
      <c r="J388" t="s">
        <v>1473</v>
      </c>
      <c r="K388">
        <v>92.5</v>
      </c>
      <c r="L388" t="s">
        <v>1460</v>
      </c>
      <c r="M388" t="s">
        <v>897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30.6</v>
      </c>
      <c r="V388" t="s">
        <v>1460</v>
      </c>
      <c r="W388" t="s">
        <v>1189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20.77</v>
      </c>
      <c r="AF388" t="s">
        <v>1460</v>
      </c>
      <c r="AG388" t="s">
        <v>887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18.079999999999998</v>
      </c>
    </row>
    <row r="389" spans="1:41" x14ac:dyDescent="0.25">
      <c r="A389" t="s">
        <v>292</v>
      </c>
      <c r="B389">
        <v>0.86799999999999999</v>
      </c>
      <c r="C389">
        <v>0.97899999999999998</v>
      </c>
      <c r="D389">
        <v>1.0840000000000001</v>
      </c>
      <c r="E389">
        <v>22.15</v>
      </c>
      <c r="F389">
        <v>17.37</v>
      </c>
      <c r="G389">
        <v>17.440000000000001</v>
      </c>
      <c r="H389">
        <v>17.2</v>
      </c>
      <c r="I389">
        <v>17.39</v>
      </c>
      <c r="J389" t="s">
        <v>1473</v>
      </c>
      <c r="K389">
        <v>22</v>
      </c>
      <c r="L389" t="s">
        <v>1460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20.309999999999999</v>
      </c>
      <c r="V389" t="e">
        <v>#N/A</v>
      </c>
      <c r="W389" t="s">
        <v>1047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12.28</v>
      </c>
      <c r="AF389" t="s">
        <v>1460</v>
      </c>
      <c r="AG389" t="s">
        <v>1047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8.57</v>
      </c>
      <c r="C390">
        <v>9.718</v>
      </c>
      <c r="D390">
        <v>10.718</v>
      </c>
      <c r="E390">
        <v>285.5</v>
      </c>
      <c r="F390">
        <v>227.2</v>
      </c>
      <c r="G390">
        <v>233</v>
      </c>
      <c r="H390">
        <v>226.6</v>
      </c>
      <c r="I390">
        <v>232.3</v>
      </c>
      <c r="J390" t="s">
        <v>1473</v>
      </c>
      <c r="K390">
        <v>260</v>
      </c>
      <c r="L390" t="s">
        <v>1460</v>
      </c>
      <c r="M390" t="s">
        <v>913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17.96</v>
      </c>
      <c r="V390" t="e">
        <v>#N/A</v>
      </c>
      <c r="W390" t="s">
        <v>1282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1044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176</v>
      </c>
      <c r="B391">
        <v>43.814</v>
      </c>
      <c r="C391">
        <v>45.649000000000001</v>
      </c>
      <c r="D391">
        <v>45.889000000000003</v>
      </c>
      <c r="E391">
        <v>706.35699999999997</v>
      </c>
      <c r="F391">
        <v>718.4</v>
      </c>
      <c r="G391">
        <v>730.2</v>
      </c>
      <c r="H391">
        <v>718.4</v>
      </c>
      <c r="I391">
        <v>724.4</v>
      </c>
      <c r="J391" t="s">
        <v>1473</v>
      </c>
      <c r="K391">
        <v>630</v>
      </c>
      <c r="L391" t="s">
        <v>1460</v>
      </c>
      <c r="M391" t="s">
        <v>1304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e">
        <v>#N/A</v>
      </c>
      <c r="W391" t="s">
        <v>1077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45616</v>
      </c>
      <c r="AD391">
        <v>2</v>
      </c>
      <c r="AE391">
        <v>31.04</v>
      </c>
      <c r="AF391" t="s">
        <v>1460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11.387</v>
      </c>
      <c r="C392">
        <v>12.904999999999999</v>
      </c>
      <c r="D392">
        <v>14.504</v>
      </c>
      <c r="E392">
        <v>298</v>
      </c>
      <c r="F392">
        <v>300</v>
      </c>
      <c r="G392">
        <v>302.5</v>
      </c>
      <c r="H392">
        <v>298.8</v>
      </c>
      <c r="I392">
        <v>300.8</v>
      </c>
      <c r="J392" t="s">
        <v>1473</v>
      </c>
      <c r="K392">
        <v>375</v>
      </c>
      <c r="L392" t="s">
        <v>1460</v>
      </c>
      <c r="M392" t="s">
        <v>1267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45618</v>
      </c>
      <c r="T392">
        <v>1</v>
      </c>
      <c r="U392">
        <v>21.76</v>
      </c>
      <c r="V392" t="s">
        <v>1460</v>
      </c>
      <c r="W392" t="s">
        <v>1085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20.309999999999999</v>
      </c>
      <c r="AF392" t="s">
        <v>1460</v>
      </c>
      <c r="AG392" t="s">
        <v>1087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18.149999999999999</v>
      </c>
    </row>
    <row r="393" spans="1:41" x14ac:dyDescent="0.25">
      <c r="A393" t="s">
        <v>274</v>
      </c>
      <c r="B393">
        <v>3.7160000000000002</v>
      </c>
      <c r="C393">
        <v>4.367</v>
      </c>
      <c r="D393">
        <v>4.4939999999999998</v>
      </c>
      <c r="E393">
        <v>100.125</v>
      </c>
      <c r="F393">
        <v>96.9</v>
      </c>
      <c r="G393">
        <v>97.45</v>
      </c>
      <c r="H393">
        <v>96.15</v>
      </c>
      <c r="I393">
        <v>96.55</v>
      </c>
      <c r="J393" t="s">
        <v>1473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1460</v>
      </c>
      <c r="W393" t="s">
        <v>1073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45624</v>
      </c>
      <c r="AD393">
        <v>2</v>
      </c>
      <c r="AE393">
        <v>14.91</v>
      </c>
      <c r="AF393" t="s">
        <v>1460</v>
      </c>
      <c r="AG393" t="s">
        <v>1074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142</v>
      </c>
      <c r="B394">
        <v>13.978999999999999</v>
      </c>
      <c r="C394">
        <v>15.276999999999999</v>
      </c>
      <c r="D394">
        <v>15.428000000000001</v>
      </c>
      <c r="E394">
        <v>132.6</v>
      </c>
      <c r="F394">
        <v>129.75</v>
      </c>
      <c r="G394">
        <v>132.65</v>
      </c>
      <c r="H394">
        <v>129.75</v>
      </c>
      <c r="I394">
        <v>132.19999999999999</v>
      </c>
      <c r="J394" t="s">
        <v>1473</v>
      </c>
      <c r="K394">
        <v>134</v>
      </c>
      <c r="L394" t="s">
        <v>1460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51.58</v>
      </c>
      <c r="V394" t="s">
        <v>1460</v>
      </c>
      <c r="W394" t="s">
        <v>1360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32.81</v>
      </c>
      <c r="AF394" t="s">
        <v>1460</v>
      </c>
      <c r="AG394" t="s">
        <v>972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29.97</v>
      </c>
    </row>
    <row r="395" spans="1:41" x14ac:dyDescent="0.25">
      <c r="A395" t="s">
        <v>182</v>
      </c>
      <c r="B395">
        <v>3.609</v>
      </c>
      <c r="C395">
        <v>4.1399999999999997</v>
      </c>
      <c r="D395">
        <v>4.931</v>
      </c>
      <c r="E395">
        <v>134.9</v>
      </c>
      <c r="F395">
        <v>113.6</v>
      </c>
      <c r="G395">
        <v>115</v>
      </c>
      <c r="H395">
        <v>113.25</v>
      </c>
      <c r="I395">
        <v>114.75</v>
      </c>
      <c r="J395" t="s">
        <v>1473</v>
      </c>
      <c r="K395">
        <v>112</v>
      </c>
      <c r="L395" t="s">
        <v>1460</v>
      </c>
      <c r="M395" t="s">
        <v>1221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22.04</v>
      </c>
      <c r="V395" t="s">
        <v>1460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12.46</v>
      </c>
      <c r="AF395" t="e">
        <v>#N/A</v>
      </c>
      <c r="AG395" t="s">
        <v>956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2.129</v>
      </c>
      <c r="C396">
        <v>3.0289999999999999</v>
      </c>
      <c r="D396">
        <v>3.657</v>
      </c>
      <c r="E396">
        <v>29.094999999999999</v>
      </c>
      <c r="F396">
        <v>28.29</v>
      </c>
      <c r="G396">
        <v>28.9</v>
      </c>
      <c r="H396">
        <v>28.27</v>
      </c>
      <c r="I396">
        <v>28.56</v>
      </c>
      <c r="J396" t="s">
        <v>1473</v>
      </c>
      <c r="K396">
        <v>32</v>
      </c>
      <c r="L396" t="s">
        <v>1460</v>
      </c>
      <c r="M396" t="s">
        <v>1268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45621</v>
      </c>
      <c r="T396">
        <v>1</v>
      </c>
      <c r="U396">
        <v>23.43</v>
      </c>
      <c r="V396" t="s">
        <v>1460</v>
      </c>
      <c r="W396" t="s">
        <v>900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19.510000000000002</v>
      </c>
      <c r="AF396" t="s">
        <v>1460</v>
      </c>
      <c r="AG396" t="s">
        <v>1050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11.99</v>
      </c>
    </row>
    <row r="397" spans="1:41" x14ac:dyDescent="0.25">
      <c r="A397" t="s">
        <v>258</v>
      </c>
      <c r="B397">
        <v>10.5</v>
      </c>
      <c r="C397">
        <v>12.916</v>
      </c>
      <c r="D397">
        <v>14.936999999999999</v>
      </c>
      <c r="E397">
        <v>169.84200000000001</v>
      </c>
      <c r="F397">
        <v>154.05000000000001</v>
      </c>
      <c r="G397">
        <v>159.69999999999999</v>
      </c>
      <c r="H397">
        <v>154.05000000000001</v>
      </c>
      <c r="I397">
        <v>159.19999999999999</v>
      </c>
      <c r="J397" t="s">
        <v>1473</v>
      </c>
      <c r="K397">
        <v>146</v>
      </c>
      <c r="L397" t="s">
        <v>1460</v>
      </c>
      <c r="M397" t="s">
        <v>1086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45621</v>
      </c>
      <c r="T397">
        <v>1</v>
      </c>
      <c r="U397">
        <v>27.74</v>
      </c>
      <c r="V397" t="e">
        <v>#N/A</v>
      </c>
      <c r="W397" t="s">
        <v>1160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1460</v>
      </c>
      <c r="AG397" t="s">
        <v>1160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9.5399999999999991</v>
      </c>
      <c r="C398">
        <v>12.069000000000001</v>
      </c>
      <c r="D398">
        <v>14.657999999999999</v>
      </c>
      <c r="E398">
        <v>423.41199999999998</v>
      </c>
      <c r="F398">
        <v>348.4</v>
      </c>
      <c r="G398">
        <v>350.3</v>
      </c>
      <c r="H398">
        <v>340.6</v>
      </c>
      <c r="I398">
        <v>346.3</v>
      </c>
      <c r="J398" t="s">
        <v>1473</v>
      </c>
      <c r="K398">
        <v>325</v>
      </c>
      <c r="L398" t="s">
        <v>1460</v>
      </c>
      <c r="M398" t="s">
        <v>1116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49</v>
      </c>
      <c r="V398" t="s">
        <v>1460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7.46</v>
      </c>
      <c r="AF398" t="s">
        <v>1460</v>
      </c>
      <c r="AG398" t="s">
        <v>1269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45622</v>
      </c>
      <c r="AN398">
        <v>3</v>
      </c>
      <c r="AO398">
        <v>0</v>
      </c>
    </row>
    <row r="399" spans="1:41" x14ac:dyDescent="0.25">
      <c r="A399" t="s">
        <v>1094</v>
      </c>
      <c r="B399">
        <v>5.5880000000000001</v>
      </c>
      <c r="C399">
        <v>6.07</v>
      </c>
      <c r="D399">
        <v>6.3029999999999999</v>
      </c>
      <c r="E399" t="s">
        <v>29</v>
      </c>
      <c r="F399">
        <v>146.80000000000001</v>
      </c>
      <c r="G399">
        <v>150.4</v>
      </c>
      <c r="H399">
        <v>146.6</v>
      </c>
      <c r="I399">
        <v>150</v>
      </c>
      <c r="J399" t="s">
        <v>1473</v>
      </c>
      <c r="K399">
        <v>145</v>
      </c>
      <c r="L399" t="s">
        <v>1460</v>
      </c>
      <c r="M399" t="s">
        <v>1083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56.37</v>
      </c>
      <c r="V399" t="s">
        <v>1460</v>
      </c>
      <c r="W399" t="s">
        <v>32</v>
      </c>
      <c r="X399" t="s">
        <v>63</v>
      </c>
      <c r="Y399">
        <v>1</v>
      </c>
      <c r="Z399" t="s">
        <v>26</v>
      </c>
      <c r="AA399">
        <v>116.05</v>
      </c>
      <c r="AB399" t="s">
        <v>926</v>
      </c>
      <c r="AC399" s="2">
        <v>45621</v>
      </c>
      <c r="AD399">
        <v>2</v>
      </c>
      <c r="AE399">
        <v>-13.07</v>
      </c>
      <c r="AF399" t="s">
        <v>1460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-31.06</v>
      </c>
    </row>
    <row r="400" spans="1:41" x14ac:dyDescent="0.25">
      <c r="A400" t="s">
        <v>300</v>
      </c>
      <c r="B400">
        <v>10.641</v>
      </c>
      <c r="C400">
        <v>13.988</v>
      </c>
      <c r="D400" t="s">
        <v>29</v>
      </c>
      <c r="E400">
        <v>423.83300000000003</v>
      </c>
      <c r="F400">
        <v>358</v>
      </c>
      <c r="G400">
        <v>360</v>
      </c>
      <c r="H400">
        <v>353</v>
      </c>
      <c r="I400">
        <v>358.5</v>
      </c>
      <c r="J400" t="s">
        <v>1473</v>
      </c>
      <c r="K400">
        <v>403</v>
      </c>
      <c r="L400" t="s">
        <v>1460</v>
      </c>
      <c r="M400" t="s">
        <v>1085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23.01</v>
      </c>
      <c r="V400" t="s">
        <v>1460</v>
      </c>
      <c r="W400" t="s">
        <v>1267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19.12</v>
      </c>
      <c r="AF400" t="s">
        <v>1460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15.56</v>
      </c>
    </row>
    <row r="401" spans="1:41" x14ac:dyDescent="0.25">
      <c r="A401" t="s">
        <v>100</v>
      </c>
      <c r="B401">
        <v>42.505000000000003</v>
      </c>
      <c r="C401">
        <v>45.503</v>
      </c>
      <c r="D401">
        <v>47.271000000000001</v>
      </c>
      <c r="E401">
        <v>524.72699999999998</v>
      </c>
      <c r="F401">
        <v>556.79999999999995</v>
      </c>
      <c r="G401">
        <v>564</v>
      </c>
      <c r="H401">
        <v>556.6</v>
      </c>
      <c r="I401">
        <v>562.6</v>
      </c>
      <c r="J401" t="s">
        <v>1473</v>
      </c>
      <c r="K401">
        <v>630</v>
      </c>
      <c r="L401" t="s">
        <v>1460</v>
      </c>
      <c r="M401" t="s">
        <v>851</v>
      </c>
      <c r="N401" t="s">
        <v>844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34.1</v>
      </c>
      <c r="V401" t="s">
        <v>1460</v>
      </c>
      <c r="W401" t="s">
        <v>895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1460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24.56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1089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1090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1096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2024-12-02T22:39:00Z</dcterms:modified>
</cp:coreProperties>
</file>