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692224D-CDD8-492D-B994-2F75636857CD}" xr6:coauthVersionLast="47" xr6:coauthVersionMax="47" xr10:uidLastSave="{00000000-0000-0000-0000-000000000000}"/>
  <bookViews>
    <workbookView xWindow="29430" yWindow="450" windowWidth="27375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<sst xmlns="http://schemas.openxmlformats.org/spreadsheetml/2006/main" count="7130" uniqueCount="1568">
  <si>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</si>
  <si>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</si>
  <si>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</si>
  <si>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</si>
  <si>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</si>
  <si>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</si>
  <si>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</si>
  <si>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</si>
  <si>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</si>
  <si>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</si>
  <si>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</si>
  <si>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</si>
  <si>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</si>
  <si>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</si>
  <si>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</si>
  <si>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</si>
  <si>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</si>
  <si>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</si>
  <si>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</si>
  <si>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</si>
  <si>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</si>
  <si>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</si>
  <si>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</si>
  <si>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</si>
  <si>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</si>
  <si>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</si>
  <si>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</si>
  <si>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</si>
  <si>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</si>
  <si>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</si>
  <si>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</si>
  <si>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</si>
  <si>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</si>
  <si>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</si>
  <si>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</si>
  <si>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</si>
  <si>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</si>
  <si>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</si>
  <si>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</si>
  <si>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</si>
  <si>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</si>
  <si>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</si>
  <si>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</si>
  <si>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</si>
  <si>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</si>
  <si>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</si>
  <si>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</si>
  <si>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</si>
  <si>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</si>
  <si>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</si>
  <si>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</si>
  <si>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</si>
  <si>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</si>
  <si>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</si>
  <si>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</si>
  <si>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</si>
  <si>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</si>
  <si>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</si>
  <si>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</si>
  <si>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</si>
  <si>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</si>
  <si>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</si>
  <si>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</si>
  <si>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</si>
  <si>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</si>
  <si>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</si>
  <si>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</si>
  <si>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</si>
  <si>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</si>
  <si>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</si>
  <si>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</si>
  <si>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</si>
  <si>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</si>
  <si>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</si>
  <si>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</si>
  <si>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</si>
  <si>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</si>
  <si>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</si>
  <si>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</si>
  <si>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</si>
  <si>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</si>
  <si>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</si>
  <si>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</si>
  <si>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</si>
  <si>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</si>
  <si>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</si>
  <si>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</si>
  <si>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</si>
  <si>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</si>
  <si>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</si>
  <si>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</si>
  <si>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</si>
  <si>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</si>
  <si>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</si>
  <si>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</si>
  <si>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</si>
  <si>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</si>
  <si>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</si>
  <si>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</si>
  <si>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</si>
  <si>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</si>
  <si>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</si>
  <si>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</si>
  <si>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</si>
  <si>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</si>
  <si>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</si>
  <si>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</si>
  <si>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</si>
  <si>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</si>
  <si>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</si>
  <si>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</si>
  <si>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</si>
  <si>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</si>
  <si>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</si>
  <si>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</si>
  <si>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</si>
  <si>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</si>
  <si>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</si>
  <si>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</si>
  <si>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</si>
  <si>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</si>
  <si>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</si>
  <si>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</si>
  <si>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</si>
  <si>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</si>
  <si>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</si>
  <si>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</si>
  <si>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</si>
  <si>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</si>
  <si>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</si>
  <si>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</si>
  <si>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</si>
  <si>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</si>
  <si>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</si>
  <si>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</si>
  <si>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</si>
  <si>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</si>
  <si>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</si>
  <si>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</si>
  <si>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</si>
  <si>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</si>
  <si>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</si>
  <si>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</si>
  <si>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</si>
  <si>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</si>
  <si>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</si>
  <si>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</si>
  <si>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</si>
  <si>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</si>
  <si>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</si>
  <si>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</si>
  <si>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</si>
  <si>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</si>
  <si>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</si>
  <si>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</si>
  <si>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</si>
  <si>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</si>
  <si>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</si>
  <si>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</si>
  <si>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</si>
  <si>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</si>
  <si>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</si>
  <si>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</si>
  <si>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</si>
  <si>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</si>
  <si>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</si>
  <si>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</si>
  <si>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</si>
  <si>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</si>
  <si>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</si>
  <si>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</si>
  <si>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</si>
  <si>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</si>
  <si>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</si>
  <si>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</si>
  <si>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</si>
  <si>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</si>
  <si>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</si>
  <si>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</si>
  <si>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</si>
  <si>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</si>
  <si>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</si>
  <si>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</si>
  <si>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</si>
  <si>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</si>
  <si>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</si>
  <si>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</si>
  <si>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</si>
  <si>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</si>
  <si>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</si>
  <si>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</si>
  <si>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</si>
  <si>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</si>
  <si>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</si>
  <si>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</si>
  <si>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</si>
  <si>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</si>
  <si>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</si>
  <si>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</si>
  <si>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</si>
  <si>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</si>
  <si>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</si>
  <si>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</si>
  <si>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</si>
  <si>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</si>
  <si>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</si>
  <si>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</si>
  <si>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</si>
  <si>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</si>
  <si>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</si>
  <si>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</si>
  <si>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</si>
  <si>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</si>
  <si>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</si>
  <si>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</si>
  <si>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</si>
  <si>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</si>
  <si>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</si>
  <si>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</si>
  <si>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</si>
  <si>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</si>
  <si>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</si>
  <si>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</si>
  <si>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</si>
  <si>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</si>
  <si>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</si>
  <si>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</si>
  <si>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</si>
  <si>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</si>
  <si>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</si>
  <si>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</si>
  <si>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</si>
  <si>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</si>
  <si>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</si>
  <si>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</si>
  <si>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</si>
  <si>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</si>
  <si>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</si>
  <si>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</si>
  <si>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</si>
  <si>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</si>
  <si>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</si>
  <si>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</si>
  <si>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</si>
  <si>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</si>
  <si>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</si>
  <si>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</si>
  <si>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</si>
  <si>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</si>
  <si>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</si>
  <si>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</si>
  <si>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</si>
  <si>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</si>
  <si>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</si>
  <si>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</si>
  <si>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</si>
  <si>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</si>
  <si>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</si>
  <si>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</si>
  <si>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</si>
  <si>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</si>
  <si>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</si>
  <si>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</si>
  <si>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</si>
  <si>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</si>
  <si>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</si>
  <si>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</si>
  <si>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</si>
  <si>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</si>
  <si>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</si>
  <si>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</si>
  <si>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</si>
  <si>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</si>
  <si>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</si>
  <si>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</si>
  <si>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</si>
  <si>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</si>
  <si>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</si>
  <si>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</si>
  <si>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</si>
  <si>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</si>
  <si>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</si>
  <si>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</si>
  <si>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</si>
  <si>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</si>
  <si>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</si>
  <si>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</si>
  <si>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</si>
  <si>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</si>
  <si>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</si>
  <si>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</si>
  <si>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</si>
  <si>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</si>
  <si>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</si>
  <si>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</si>
  <si>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</si>
  <si>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</si>
  <si>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</si>
  <si>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</si>
  <si>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</si>
  <si>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</si>
  <si>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</si>
  <si>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</si>
  <si>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</si>
  <si>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</si>
  <si>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</si>
  <si>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</si>
  <si>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</si>
  <si>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</si>
  <si>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</si>
  <si>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</si>
  <si>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</si>
  <si>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</si>
  <si>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</si>
  <si>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</si>
  <si>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</si>
  <si>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</si>
  <si>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</si>
  <si>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</si>
  <si>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</si>
  <si>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</si>
  <si>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</si>
  <si>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</si>
  <si>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</si>
  <si>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</si>
  <si>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</si>
  <si>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</si>
  <si>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</si>
  <si>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</si>
  <si>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</si>
  <si>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</si>
  <si>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</si>
  <si>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</si>
  <si>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</si>
  <si>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</si>
  <si>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</si>
  <si>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</si>
  <si>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</si>
  <si>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</si>
  <si>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</si>
  <si>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</si>
  <si>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</si>
  <si>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</si>
  <si>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</si>
  <si>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</si>
  <si>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</si>
  <si>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</si>
  <si>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</si>
  <si>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</si>
  <si>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</si>
  <si>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</si>
  <si>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</si>
  <si>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</si>
  <si>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</si>
  <si>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</si>
  <si>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</si>
  <si>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</si>
  <si>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</si>
  <si>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</si>
  <si>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</si>
  <si>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</si>
  <si>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</si>
  <si>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</si>
  <si>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</si>
  <si>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</si>
  <si>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</si>
  <si>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</si>
  <si>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</si>
  <si>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</si>
  <si>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</si>
  <si>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</si>
  <si>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</si>
  <si>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</si>
  <si>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</si>
  <si>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</si>
  <si>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</si>
  <si>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</si>
  <si>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</si>
  <si>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</si>
  <si>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</si>
  <si>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</si>
  <si>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</si>
  <si>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</si>
  <si>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</si>
  <si>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</si>
  <si>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</si>
  <si>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</si>
  <si>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</si>
  <si>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</si>
  <si>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</si>
  <si>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</si>
  <si>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</si>
  <si>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</si>
  <si>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</si>
  <si>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</si>
  <si>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</si>
  <si>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</si>
  <si>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</si>
  <si>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</si>
  <si>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</si>
  <si>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</si>
  <si>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</si>
  <si>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</si>
  <si>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</si>
  <si>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</si>
  <si>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</si>
  <si>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</si>
  <si>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</si>
  <si>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</si>
  <si>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</si>
  <si>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</si>
  <si>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</si>
  <si>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</si>
  <si>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</si>
  <si>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</si>
  <si>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</si>
  <si>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</si>
  <si>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</si>
  <si>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</si>
  <si>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</si>
  <si>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</si>
  <si>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</si>
  <si>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</si>
  <si>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</si>
  <si>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</si>
  <si>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</si>
  <si>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</si>
  <si>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</si>
  <si>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</si>
  <si>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</si>
  <si>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</si>
  <si>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</si>
  <si>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</si>
  <si>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</si>
  <si>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</si>
  <si>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</si>
  <si>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</si>
  <si>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</si>
  <si>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</si>
  <si>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</si>
  <si>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</si>
  <si>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</si>
  <si>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</si>
  <si>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</si>
  <si>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</si>
  <si>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</si>
  <si>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</si>
  <si>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</si>
  <si>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</si>
  <si>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</si>
  <si>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</si>
  <si>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</si>
  <si>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</si>
  <si>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</si>
  <si>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</si>
  <si>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</si>
  <si>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</si>
  <si>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</si>
  <si>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</si>
  <si>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</si>
  <si>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</si>
  <si>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</si>
  <si>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</si>
  <si>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</si>
  <si>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</si>
  <si>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</si>
  <si>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</si>
  <si>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</si>
  <si>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</si>
  <si>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</si>
  <si>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</si>
  <si>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</si>
  <si>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</si>
  <si>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</si>
  <si>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</si>
  <si>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</si>
  <si>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</si>
  <si>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</si>
  <si>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</si>
  <si>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</si>
  <si>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</si>
  <si>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</si>
  <si>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</si>
  <si>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</si>
  <si>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</si>
  <si>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</si>
  <si>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</si>
  <si>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</si>
  <si>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</si>
  <si>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</si>
  <si>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</si>
  <si>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</si>
  <si>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</si>
  <si>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</si>
  <si>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</si>
  <si>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</si>
  <si>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</si>
  <si>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</si>
  <si>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</si>
  <si>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</si>
  <si>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</si>
  <si>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</si>
  <si>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</si>
  <si>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</si>
  <si>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</si>
  <si>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</si>
  <si>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</si>
  <si>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</si>
  <si>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</si>
  <si>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</si>
  <si>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</si>
  <si>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</si>
  <si>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</si>
  <si>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</si>
  <si>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</si>
  <si>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</si>
  <si>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</si>
  <si>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</si>
  <si>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</si>
  <si>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</si>
  <si>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</si>
  <si>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</si>
  <si>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</si>
  <si>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</si>
  <si>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</si>
  <si>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</si>
  <si>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</si>
  <si>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</si>
  <si>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</si>
  <si>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</si>
  <si>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</si>
  <si>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</si>
  <si>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</si>
  <si>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</si>
  <si>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</si>
  <si>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</si>
  <si>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</si>
  <si>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</si>
  <si>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</si>
  <si>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</si>
  <si>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</si>
  <si>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</si>
  <si>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</si>
  <si>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</si>
  <si>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</si>
  <si>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</si>
  <si>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</si>
  <si>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</si>
  <si>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</si>
  <si>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</si>
  <si>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</si>
  <si>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</si>
  <si>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</si>
  <si>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</si>
  <si>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</si>
  <si>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</si>
  <si>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</si>
  <si>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</si>
  <si>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</si>
  <si>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</si>
  <si>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</si>
  <si>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</si>
  <si>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</si>
  <si>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</si>
  <si>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</si>
  <si>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</si>
  <si>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</si>
  <si>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</si>
  <si>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</si>
  <si>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</si>
  <si>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</si>
  <si>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</si>
  <si>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</si>
  <si>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</si>
  <si>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</si>
  <si>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</si>
  <si>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</si>
  <si>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</si>
  <si>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</si>
  <si>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</si>
  <si>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</si>
  <si>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</si>
  <si>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</si>
  <si>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</si>
  <si>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</si>
  <si>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</si>
  <si>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</si>
  <si>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</si>
  <si>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</si>
  <si>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</si>
  <si>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</si>
  <si>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</si>
  <si>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</si>
  <si>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</si>
  <si>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</si>
  <si>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</si>
  <si>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</si>
  <si>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</si>
  <si>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</si>
  <si>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</si>
  <si>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</si>
  <si>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</si>
  <si>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</si>
  <si>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</si>
  <si>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</si>
  <si>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</si>
  <si>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</si>
  <si>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</si>
  <si>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</si>
  <si>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</si>
  <si>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</si>
  <si>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</si>
  <si>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</si>
  <si>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</si>
  <si>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</si>
  <si>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</si>
  <si>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</si>
  <si>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</si>
  <si>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</si>
  <si>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</si>
  <si>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</si>
  <si>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</si>
  <si>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</si>
  <si>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</si>
  <si>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</si>
  <si>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</si>
  <si>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</si>
  <si>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</si>
  <si>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</si>
  <si>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</si>
  <si>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</si>
  <si>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</si>
  <si>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</si>
  <si>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</si>
  <si>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</si>
  <si>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</si>
  <si>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</si>
  <si>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</si>
  <si>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</si>
  <si>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</si>
  <si>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</si>
  <si>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</si>
  <si>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</si>
  <si>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</si>
  <si>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</si>
  <si>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</si>
  <si>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</si>
  <si>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</si>
  <si>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</si>
  <si>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</si>
  <si>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</si>
  <si>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</si>
  <si>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</si>
  <si>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</si>
  <si>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</si>
  <si>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</si>
  <si>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</si>
  <si>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</si>
  <si>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</si>
  <si>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</si>
  <si>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</si>
  <si>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</si>
  <si>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</si>
  <si>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</si>
  <si>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</si>
  <si>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</si>
  <si>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</si>
  <si>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</si>
  <si>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</si>
  <si>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</si>
  <si>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</si>
  <si>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</si>
  <si>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</si>
  <si>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</si>
  <si>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</si>
  <si>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</si>
  <si>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</si>
  <si>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</si>
  <si>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</si>
  <si>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</si>
  <si>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</si>
  <si>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</si>
  <si>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</si>
  <si>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</si>
  <si>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</si>
  <si>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</si>
  <si>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</si>
  <si>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</si>
  <si>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</si>
  <si>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</si>
  <si>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</si>
  <si>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</si>
  <si>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</si>
  <si>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</si>
  <si>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</si>
  <si>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</si>
  <si>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</si>
  <si>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</si>
  <si>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</si>
  <si>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</si>
  <si>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</si>
  <si>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</si>
  <si>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</si>
  <si>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</si>
  <si>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</si>
  <si>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</si>
  <si>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</si>
  <si>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</si>
  <si>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</si>
  <si>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</si>
  <si>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</si>
  <si>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</si>
  <si>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</si>
  <si>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</si>
  <si>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</si>
  <si>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</si>
  <si>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</si>
  <si>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</si>
  <si>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</si>
  <si>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</si>
  <si>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</si>
  <si>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</si>
  <si>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</si>
  <si>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</si>
  <si>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</si>
  <si>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</si>
  <si>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</si>
  <si>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</si>
  <si>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</si>
  <si>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</si>
  <si>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</si>
  <si>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</si>
  <si>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</si>
  <si>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</si>
  <si>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</si>
  <si>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</si>
  <si>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</si>
  <si>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</si>
  <si>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</si>
  <si>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</si>
  <si>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</si>
  <si>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</si>
  <si>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</si>
  <si>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</si>
  <si>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</si>
  <si>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</si>
  <si>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</si>
  <si>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</si>
  <si>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</si>
  <si>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</si>
  <si>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</si>
  <si>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</si>
  <si>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</si>
  <si>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</si>
  <si>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</si>
  <si>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</si>
  <si>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</si>
  <si>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</si>
  <si>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</si>
  <si>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</si>
  <si>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</si>
  <si>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</si>
  <si>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</si>
  <si>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</si>
  <si>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</si>
  <si>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</si>
  <si>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</si>
  <si>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</si>
  <si>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</si>
  <si>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</si>
  <si>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</si>
  <si>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</si>
  <si>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</si>
  <si>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</si>
  <si>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</si>
  <si>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</si>
  <si>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</si>
  <si>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</si>
  <si>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</si>
  <si>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</si>
  <si>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</si>
  <si>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</si>
  <si>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</si>
  <si>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</si>
  <si>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</si>
  <si>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</si>
  <si>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</si>
  <si>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</si>
  <si>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</si>
  <si>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</si>
  <si>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</si>
  <si>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</si>
  <si>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</si>
  <si>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</si>
  <si>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</si>
  <si>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</si>
  <si>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</si>
  <si>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</si>
  <si>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</si>
  <si>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</si>
  <si>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</si>
  <si>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</si>
  <si>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</si>
  <si>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</si>
  <si>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</si>
  <si>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</si>
  <si>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</si>
  <si>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</si>
  <si>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</si>
  <si>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</si>
  <si>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</si>
  <si>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</si>
  <si>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</si>
  <si>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</si>
  <si>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</si>
  <si>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</si>
  <si>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</si>
  <si>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</si>
  <si>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</si>
  <si>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</si>
  <si>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</si>
  <si>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</si>
  <si>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</si>
  <si>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</si>
  <si>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</si>
  <si>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</si>
  <si>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</si>
  <si>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</si>
  <si>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</si>
  <si>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</si>
  <si>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</si>
  <si>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</si>
  <si>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</si>
  <si>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</si>
  <si>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</si>
  <si>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</si>
  <si>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</si>
  <si>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</si>
  <si>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</si>
  <si>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</si>
  <si>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</si>
  <si>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</si>
  <si>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</si>
  <si>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</si>
  <si>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</si>
  <si>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</si>
  <si>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</si>
  <si>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</si>
  <si>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</si>
  <si>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</si>
  <si>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</si>
  <si>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</si>
  <si>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</si>
  <si>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</si>
  <si>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</si>
  <si>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</si>
  <si>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</si>
  <si>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</si>
  <si>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</si>
  <si>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</si>
  <si>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</si>
  <si>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</si>
  <si>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</si>
  <si>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</si>
  <si>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</si>
  <si>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</si>
  <si>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</si>
  <si>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</si>
  <si>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</si>
  <si>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</si>
  <si>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</si>
  <si>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</si>
  <si>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</si>
  <si>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</si>
  <si>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</si>
  <si>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</si>
  <si>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</si>
  <si>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</si>
  <si>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</si>
  <si>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</si>
  <si>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</si>
  <si>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</si>
  <si>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</si>
  <si>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</si>
  <si>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</si>
  <si>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</si>
  <si>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</si>
  <si>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</si>
  <si>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</si>
  <si>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</si>
  <si>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</si>
  <si>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</si>
  <si>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</si>
  <si>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</si>
  <si>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</si>
  <si>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</si>
  <si>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</si>
  <si>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</si>
  <si>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</si>
  <si>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</si>
  <si>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</si>
  <si>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</si>
  <si>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</si>
  <si>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</si>
  <si>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</si>
  <si>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</si>
  <si>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</si>
  <si>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</si>
  <si>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</si>
  <si>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</si>
  <si>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</si>
  <si>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</si>
  <si>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</si>
  <si>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</si>
  <si>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</si>
  <si>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</si>
  <si>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</si>
  <si>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</si>
  <si>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</si>
  <si>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</si>
  <si>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</si>
  <si>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</si>
  <si>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</si>
  <si>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</si>
  <si>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</si>
  <si>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</si>
  <si>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</si>
  <si>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</si>
  <si>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</si>
  <si>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</si>
  <si>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</si>
  <si>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</si>
  <si>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</si>
  <si>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</si>
  <si>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</si>
  <si>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</si>
  <si>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</si>
  <si>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</si>
  <si>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</si>
  <si>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</si>
  <si>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</si>
  <si>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</si>
  <si>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</si>
  <si>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</si>
  <si>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</si>
  <si>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</si>
  <si>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</si>
  <si>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</si>
  <si>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</si>
  <si>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</si>
  <si>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</si>
  <si>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</si>
  <si>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</si>
  <si>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</si>
  <si>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</si>
  <si>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</si>
  <si>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</si>
  <si>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</si>
  <si>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</si>
  <si>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</si>
  <si>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</si>
  <si>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</si>
  <si>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</si>
  <si>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</si>
  <si>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</si>
  <si>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</si>
  <si>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</si>
  <si>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</si>
  <si>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</si>
  <si>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</si>
  <si>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</si>
  <si>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</si>
  <si>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</si>
  <si>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</si>
  <si>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</si>
  <si>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</si>
  <si>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</si>
  <si>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</si>
  <si>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</si>
  <si>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</si>
  <si>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</si>
  <si>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</si>
  <si>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</si>
  <si>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</si>
  <si>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</si>
  <si>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</si>
  <si>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</si>
  <si>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</si>
  <si>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</si>
  <si>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</si>
  <si>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</si>
  <si>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</si>
  <si>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</si>
  <si>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</si>
  <si>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</si>
  <si>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</si>
  <si>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</si>
  <si>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</si>
  <si>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</si>
  <si>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</si>
  <si>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</si>
  <si>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</si>
  <si>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</si>
  <si>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</si>
  <si>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</si>
  <si>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</si>
  <si>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</si>
  <si>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</si>
  <si>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</si>
  <si>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</si>
  <si>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</si>
  <si>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</si>
  <si>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</si>
  <si>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</si>
  <si>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</si>
  <si>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</si>
  <si>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</si>
  <si>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</si>
  <si>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</si>
  <si>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</si>
  <si>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</si>
  <si>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</si>
  <si>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</si>
  <si>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</si>
  <si>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</si>
  <si>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</si>
  <si>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</si>
  <si>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</si>
  <si>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</si>
  <si>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</si>
  <si>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</si>
  <si>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</si>
  <si>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</si>
  <si>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</si>
  <si>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</si>
  <si>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</si>
  <si>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</si>
  <si>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</si>
  <si>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</si>
  <si>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</si>
  <si>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</si>
  <si>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</si>
  <si>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</si>
  <si>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</si>
  <si>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</si>
  <si>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</si>
  <si>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</si>
  <si>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</si>
  <si>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</si>
  <si>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</si>
  <si>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</si>
  <si>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</si>
  <si>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</si>
  <si>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</si>
  <si>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</si>
  <si>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</si>
  <si>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</si>
  <si>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</si>
  <si>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</si>
  <si>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</si>
  <si>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</si>
  <si>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</si>
  <si>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</si>
  <si>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</si>
  <si>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</si>
  <si>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</si>
  <si>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</si>
  <si>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</si>
  <si>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</si>
  <si>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</si>
  <si>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</si>
  <si>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</si>
  <si>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</si>
  <si>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</si>
  <si>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</si>
  <si>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</si>
  <si>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</si>
  <si>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</si>
  <si>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</si>
  <si>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</si>
  <si>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</si>
  <si>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</si>
  <si>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</si>
  <si>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</si>
  <si>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</si>
  <si>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</si>
  <si>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</si>
  <si>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</si>
  <si>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</si>
  <si>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</si>
  <si>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</si>
  <si>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</si>
  <si>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</si>
  <si>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</si>
  <si>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</si>
  <si>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</si>
  <si>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</si>
  <si>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</si>
  <si>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</si>
  <si>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</si>
  <si>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</si>
  <si>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</si>
  <si>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</si>
  <si>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</si>
  <si>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</si>
  <si>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</si>
  <si>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</si>
  <si>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</si>
  <si>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</si>
  <si>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</si>
  <si>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</si>
  <si>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</si>
  <si>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</si>
  <si>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</si>
  <si>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</si>
  <si>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</si>
  <si>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</si>
  <si>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</si>
  <si>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</si>
  <si>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</si>
  <si>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</si>
  <si>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</si>
  <si>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</si>
  <si>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</si>
  <si>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</si>
  <si>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</si>
  <si>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</si>
  <si>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</si>
  <si>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</si>
  <si>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</si>
  <si>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</si>
  <si>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</si>
  <si>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</si>
  <si>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</si>
  <si>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</si>
  <si>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</si>
  <si>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</si>
  <si>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</si>
  <si>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</si>
  <si>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</si>
  <si>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</si>
  <si>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</si>
  <si>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</si>
  <si>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</si>
  <si>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</si>
  <si>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</si>
  <si>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</si>
  <si>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</si>
  <si>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Robert Czerwensky</t>
  </si>
  <si>
    <t>Stuart Duncan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</si>
  <si>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</si>
  <si>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</si>
  <si>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</si>
  <si>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</si>
  <si>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</si>
  <si>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</si>
  <si>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</si>
  <si>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</si>
  <si>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</si>
  <si>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</si>
  <si>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</si>
  <si>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</si>
  <si>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</si>
  <si>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</si>
  <si>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</si>
  <si>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</si>
  <si>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</si>
  <si>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</si>
  <si>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</si>
  <si>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</si>
  <si>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</si>
  <si>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</si>
  <si>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</si>
  <si>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</si>
  <si>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</si>
  <si>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</si>
  <si>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</si>
  <si>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</si>
  <si>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</si>
  <si>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</si>
  <si>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</si>
  <si>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</si>
  <si>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</si>
  <si>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</si>
  <si>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</si>
  <si>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</si>
  <si>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</si>
  <si>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</si>
  <si>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</si>
  <si>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</si>
  <si>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</si>
  <si>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</si>
  <si>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</si>
  <si>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</si>
  <si>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</si>
  <si>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</si>
  <si>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</si>
  <si>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</si>
  <si>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</si>
  <si>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</si>
  <si>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</si>
  <si>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</si>
  <si>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</si>
  <si>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</si>
  <si>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</si>
  <si>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</si>
  <si>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</si>
  <si>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</si>
  <si>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</si>
  <si>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</si>
  <si>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</si>
  <si>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</si>
  <si>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</si>
  <si>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</si>
  <si>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</si>
  <si>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</si>
  <si>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</si>
  <si>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</si>
  <si>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Alexander Burgansky</t>
  </si>
  <si>
    <t>Simon Baker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</si>
  <si>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</si>
  <si>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</si>
  <si>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</si>
  <si>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</si>
  <si>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</si>
  <si>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</si>
  <si>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</si>
  <si>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</si>
  <si>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</si>
  <si>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</si>
  <si>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</si>
  <si>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</si>
  <si>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</si>
  <si>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</si>
  <si>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</si>
  <si>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</si>
  <si>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</si>
  <si>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Robert Jan Vos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</si>
  <si>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</si>
  <si>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</si>
  <si>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</si>
  <si>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</si>
  <si>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</si>
  <si>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</si>
  <si>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William Woods</t>
  </si>
  <si>
    <t>Benjamin Pfannes-Varrow</t>
  </si>
  <si>
    <t>Emanuele Gallazzi</t>
  </si>
  <si>
    <t>Rufus Hone</t>
  </si>
  <si>
    <t>Jason Gabelman</t>
  </si>
  <si>
    <t>Henri Parkkinen</t>
  </si>
  <si>
    <t>Per-Ola Hellgren</t>
  </si>
  <si>
    <t>Marlene Eibensteiner</t>
  </si>
  <si>
    <t>Brijesh Siya</t>
  </si>
  <si>
    <t>Luca Bacoccoli</t>
  </si>
  <si>
    <t>Carlo Maritano</t>
  </si>
  <si>
    <t>Sezgi Bice Ozener</t>
  </si>
  <si>
    <t>Mark Fielding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</si>
  <si>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</si>
  <si>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</si>
  <si>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</si>
  <si>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</si>
  <si>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</si>
  <si>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</si>
  <si>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</si>
  <si>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</si>
  <si>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</si>
  <si>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</si>
  <si>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Perez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</si>
  <si>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</si>
  <si>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</si>
  <si>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</si>
  <si>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</si>
  <si>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</si>
  <si>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</si>
  <si>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</si>
  <si>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</si>
  <si>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</si>
  <si>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</si>
  <si>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</si>
  <si>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</si>
  <si>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</si>
  <si>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</si>
  <si>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</si>
  <si>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</si>
  <si>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</si>
  <si>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Martin Wilkie</t>
  </si>
  <si>
    <t>Javier Bernat</t>
  </si>
  <si>
    <t>Bhavin Rathod</t>
  </si>
  <si>
    <t>Sandeep Deshpande</t>
  </si>
  <si>
    <t>Francois Digard</t>
  </si>
  <si>
    <t>Daniel Sykes</t>
  </si>
  <si>
    <t>Shilan Modi</t>
  </si>
  <si>
    <t>Andrew Grobler</t>
  </si>
  <si>
    <t>Andrew Nussey</t>
  </si>
  <si>
    <t>Nick Dempsey</t>
  </si>
  <si>
    <t>Dominic Ball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</si>
  <si>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</si>
  <si>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</si>
  <si>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</si>
  <si>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</si>
  <si>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</si>
  <si>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</si>
  <si>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Lee Simpson</t>
  </si>
  <si>
    <t>Fernand De Boer</t>
  </si>
  <si>
    <t>Gabor Kemeny</t>
  </si>
  <si>
    <t>Emmanuel Papadakis</t>
  </si>
  <si>
    <t>Miles Dixon</t>
  </si>
  <si>
    <t>Alessandro Pozzi</t>
  </si>
  <si>
    <t>Christian Devismes</t>
  </si>
  <si>
    <t>Julie Utterback</t>
  </si>
  <si>
    <t>Wim Lewi</t>
  </si>
  <si>
    <t>George Webb</t>
  </si>
  <si>
    <t>Thomas Vranken</t>
  </si>
  <si>
    <t>Christian Cohrs</t>
  </si>
  <si>
    <t>Jonathan Bell</t>
  </si>
  <si>
    <t>Christian Obst</t>
  </si>
  <si>
    <t>Thomas Stephan</t>
  </si>
  <si>
    <t>Luke Holbrook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</si>
  <si>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</si>
  <si>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</si>
  <si>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</si>
  <si>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</si>
  <si>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</si>
  <si>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</si>
  <si>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</si>
  <si>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</si>
  <si>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</si>
  <si>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Rodger Rinke</t>
  </si>
  <si>
    <t>Mattias Haggblom</t>
  </si>
  <si>
    <t>Christopher Cant</t>
  </si>
  <si>
    <t>Bulent Yurdagul</t>
  </si>
  <si>
    <t>Alex Sloane</t>
  </si>
  <si>
    <t>Russell Waller</t>
  </si>
  <si>
    <t>Matthew Dolgin</t>
  </si>
  <si>
    <t>Maksym Mishyn</t>
  </si>
  <si>
    <t>Javier Diaz</t>
  </si>
  <si>
    <t>Fernando Lafuente</t>
  </si>
  <si>
    <t>Andres Bolumburu</t>
  </si>
  <si>
    <t>Hao Zhong</t>
  </si>
  <si>
    <t>Kenneth Rumph</t>
  </si>
  <si>
    <t>Borja Ramirez Segura</t>
  </si>
  <si>
    <t>Marcin Gornik</t>
  </si>
  <si>
    <t>Jeremy Sigee</t>
  </si>
  <si>
    <t>Peter Crampton</t>
  </si>
  <si>
    <t>James Bayliss</t>
  </si>
  <si>
    <t>Kai Klose</t>
  </si>
  <si>
    <t>Chandni Hirani</t>
  </si>
  <si>
    <t>Thomas Singlehurst</t>
  </si>
  <si>
    <t>Milene Kerner</t>
  </si>
  <si>
    <t>Melania Grippo</t>
  </si>
  <si>
    <t>Jean-Luc Romain</t>
  </si>
  <si>
    <t>Yasmin Steilen</t>
  </si>
  <si>
    <t>Tamas Pletser</t>
  </si>
  <si>
    <t>Autre date</t>
  </si>
  <si>
    <t>Osman Memisoglu</t>
  </si>
  <si>
    <t>Bruno Gjani</t>
  </si>
  <si>
    <t>Gen Cross</t>
  </si>
  <si>
    <t>Anthony Codling</t>
  </si>
  <si>
    <t>Sara Russo</t>
  </si>
  <si>
    <t>Monica Bosio</t>
  </si>
  <si>
    <t>Javier Suarez</t>
  </si>
  <si>
    <t>Jose Asumendi</t>
  </si>
  <si>
    <t>Geoffroy Michalet</t>
  </si>
  <si>
    <t>George Zhao</t>
  </si>
  <si>
    <t>Johan Eliason</t>
  </si>
  <si>
    <t>Craig Abbott</t>
  </si>
  <si>
    <t>Alvaro Del Pozo</t>
  </si>
  <si>
    <t>Hans D'Haese</t>
  </si>
  <si>
    <t>Andreas Heine</t>
  </si>
  <si>
    <t>Anke Reingen</t>
  </si>
  <si>
    <t>Nicolas Payen</t>
  </si>
  <si>
    <t>Kerry Holford</t>
  </si>
  <si>
    <t>Colin Sheridan</t>
  </si>
  <si>
    <t>Youdish Chicooree</t>
  </si>
  <si>
    <t>Aisyah Noor</t>
  </si>
  <si>
    <t>Hans-Joachim Heimbuerger</t>
  </si>
  <si>
    <t>Sadif Investment Analytics</t>
  </si>
  <si>
    <t>Bank Vontobel AG</t>
  </si>
  <si>
    <t>ISS-EVA</t>
  </si>
  <si>
    <t>Research Partners AG</t>
  </si>
  <si>
    <t>Baader Helvea</t>
  </si>
  <si>
    <t>Oddo BHF</t>
  </si>
  <si>
    <t>Octavian AG</t>
  </si>
  <si>
    <t>Barclays</t>
  </si>
  <si>
    <t>Berenberg</t>
  </si>
  <si>
    <t>Autonomous Research</t>
  </si>
  <si>
    <t>JP Morgan</t>
  </si>
  <si>
    <t>AlphaValue/Baader Europe</t>
  </si>
  <si>
    <t>Redburn Atlantic</t>
  </si>
  <si>
    <t>Morningstar</t>
  </si>
  <si>
    <t>Citi</t>
  </si>
  <si>
    <t>CIC Market Solutions</t>
  </si>
  <si>
    <t>BNP Paribas Exane</t>
  </si>
  <si>
    <t>Kepler Cheuvreux</t>
  </si>
  <si>
    <t>Deutsche Bank</t>
  </si>
  <si>
    <t>RBC Capital</t>
  </si>
  <si>
    <t>Morgan Stanley</t>
  </si>
  <si>
    <t>Giulia Aurora Miotto</t>
  </si>
  <si>
    <t>HSBC</t>
  </si>
  <si>
    <t>James Winchester</t>
  </si>
  <si>
    <t>William O'Neil &amp; Co Incorporated</t>
  </si>
  <si>
    <t>George Brown</t>
  </si>
  <si>
    <t>Equita SIM</t>
  </si>
  <si>
    <t>Intron Health</t>
  </si>
  <si>
    <t>Mirabaud Securities</t>
  </si>
  <si>
    <t>Consumer Edge Research</t>
  </si>
  <si>
    <t>William Blair</t>
  </si>
  <si>
    <t>Max Smock</t>
  </si>
  <si>
    <t>Ebrahim Homani</t>
  </si>
  <si>
    <t>Mark Diethelm</t>
  </si>
  <si>
    <t>Jefferies</t>
  </si>
  <si>
    <t>Goldman Sachs</t>
  </si>
  <si>
    <t>Stifel</t>
  </si>
  <si>
    <t>Grupo Santander</t>
  </si>
  <si>
    <t>Chiara Battistini</t>
  </si>
  <si>
    <t>Investec</t>
  </si>
  <si>
    <t>Peel Hunt</t>
  </si>
  <si>
    <t>Bernstein</t>
  </si>
  <si>
    <t>Panmure Liberum</t>
  </si>
  <si>
    <t>Shore Capital</t>
  </si>
  <si>
    <t>Margaret Schooley</t>
  </si>
  <si>
    <t>Helene Coumes</t>
  </si>
  <si>
    <t>Martin Voegtli</t>
  </si>
  <si>
    <t>New Street Research LLP</t>
  </si>
  <si>
    <t>DZ Bank AG Research</t>
  </si>
  <si>
    <t>Nextgen Research</t>
  </si>
  <si>
    <t>James Grzinic</t>
  </si>
  <si>
    <t>Landesbank Baden-Wuerttemberg</t>
  </si>
  <si>
    <t>Warren Ackerman</t>
  </si>
  <si>
    <t>Macquarie</t>
  </si>
  <si>
    <t>Robert Stein</t>
  </si>
  <si>
    <t>Charles Mayne</t>
  </si>
  <si>
    <t>Prescient Securities</t>
  </si>
  <si>
    <t>ABSA Bank Limited</t>
  </si>
  <si>
    <t>Davy</t>
  </si>
  <si>
    <t>Clive Black</t>
  </si>
  <si>
    <t>Robert Sage</t>
  </si>
  <si>
    <t>Jaime Katz</t>
  </si>
  <si>
    <t>Will Jones</t>
  </si>
  <si>
    <t>CICC</t>
  </si>
  <si>
    <t>Eurobank</t>
  </si>
  <si>
    <t>CBRE Research</t>
  </si>
  <si>
    <t>Derald Goh</t>
  </si>
  <si>
    <t>Bank Degroof Petercam</t>
  </si>
  <si>
    <t>Richard Parkes</t>
  </si>
  <si>
    <t>KBC Securities</t>
  </si>
  <si>
    <t>Charlie Bentley</t>
  </si>
  <si>
    <t>ING Bank</t>
  </si>
  <si>
    <t>CaixaBank BPI</t>
  </si>
  <si>
    <t>mBank</t>
  </si>
  <si>
    <t>Pawel Szpigiel</t>
  </si>
  <si>
    <t>Alantra Equities</t>
  </si>
  <si>
    <t>Kempen</t>
  </si>
  <si>
    <t>Chase Coughlan</t>
  </si>
  <si>
    <t>KeyBanc Capital Markets</t>
  </si>
  <si>
    <t>Anas Patel</t>
  </si>
  <si>
    <t>Santander Biuro Maklerskie</t>
  </si>
  <si>
    <t>Guggenheim</t>
  </si>
  <si>
    <t>Canaccord Genuity</t>
  </si>
  <si>
    <t>Intermonte</t>
  </si>
  <si>
    <t>Intesa Sanpaolo</t>
  </si>
  <si>
    <t>Keefe Bruyette &amp; Woods</t>
  </si>
  <si>
    <t>Svenska Handelsbanken</t>
  </si>
  <si>
    <t>Nordea Bank</t>
  </si>
  <si>
    <t>Wood &amp; Company Financial Services</t>
  </si>
  <si>
    <t>Banca Akros (ESN)</t>
  </si>
  <si>
    <t>Ian Rossouw</t>
  </si>
  <si>
    <t>BMO Capital Markets</t>
  </si>
  <si>
    <t>Enrico Esposti</t>
  </si>
  <si>
    <t>Harshita Rawat</t>
  </si>
  <si>
    <t>Fabrice Farigoule</t>
  </si>
  <si>
    <t>Mediobanca</t>
  </si>
  <si>
    <t>Marco Nicolai</t>
  </si>
  <si>
    <t>Giovanni Razzoli</t>
  </si>
  <si>
    <t>Ross Macdonald</t>
  </si>
  <si>
    <t>Alberto Nigro</t>
  </si>
  <si>
    <t>Paul Redman</t>
  </si>
  <si>
    <t>Ambrosia Capital Ltd</t>
  </si>
  <si>
    <t>Alpha Finance</t>
  </si>
  <si>
    <t>Julien Richer</t>
  </si>
  <si>
    <t>Edward Hockin</t>
  </si>
  <si>
    <t>Martin Flueckiger</t>
  </si>
  <si>
    <t>ResearchGreece</t>
  </si>
  <si>
    <t>Dimitris Giannoulis</t>
  </si>
  <si>
    <t>Banco Sabadell</t>
  </si>
  <si>
    <t>Invest Securities SA</t>
  </si>
  <si>
    <t>Bruno Duclos</t>
  </si>
  <si>
    <t>Nicolas Mora</t>
  </si>
  <si>
    <t>Sharath Ramanathan</t>
  </si>
  <si>
    <t>Grace Dargan</t>
  </si>
  <si>
    <t>Johannes Thormann</t>
  </si>
  <si>
    <t>Arnaud Palliez</t>
  </si>
  <si>
    <t>TP ICAP Midcap</t>
  </si>
  <si>
    <t>Benjamin Legrand</t>
  </si>
  <si>
    <t>Carnegie Group</t>
  </si>
  <si>
    <t>SEB Bank</t>
  </si>
  <si>
    <t>Danske Bank</t>
  </si>
  <si>
    <t>CLSA</t>
  </si>
  <si>
    <t>Insight Investment Research LLP</t>
  </si>
  <si>
    <t>Robert Crimes</t>
  </si>
  <si>
    <t>Bryan Garnier &amp; Co.</t>
  </si>
  <si>
    <t>Clement Genelot</t>
  </si>
  <si>
    <t>Charlie Muir-Sands</t>
  </si>
  <si>
    <t>Thomas Sykes</t>
  </si>
  <si>
    <t>Inderes</t>
  </si>
  <si>
    <t>OP Corporate Bank</t>
  </si>
  <si>
    <t>TD Cowen</t>
  </si>
  <si>
    <t>TPH&amp;Co.</t>
  </si>
  <si>
    <t>Matthew Blair</t>
  </si>
  <si>
    <t>GVC Gaesco Valores (ESN)</t>
  </si>
  <si>
    <t>Renta 4 SAB</t>
  </si>
  <si>
    <t>Ignacio Romero</t>
  </si>
  <si>
    <t>JB Capital Markets S.V., S.A.</t>
  </si>
  <si>
    <t>Klas Bergelind</t>
  </si>
  <si>
    <t>Andreas Koski</t>
  </si>
  <si>
    <t>Bankhaus Metzler</t>
  </si>
  <si>
    <t>Bestinver Securities</t>
  </si>
  <si>
    <t>Jyske Bank</t>
  </si>
  <si>
    <t>Marco Cristofori</t>
  </si>
  <si>
    <t>Alejandro Conde</t>
  </si>
  <si>
    <t>Kutxabank Investment</t>
  </si>
  <si>
    <t>Gestion de Patrimonios Mobiliarios</t>
  </si>
  <si>
    <t>MWB Research</t>
  </si>
  <si>
    <t>M.M.Warburg Co.</t>
  </si>
  <si>
    <t>Graham Hunt</t>
  </si>
  <si>
    <t>Hauck Aufhaeuser Investment Banking</t>
  </si>
  <si>
    <t>Wolfe Research</t>
  </si>
  <si>
    <t>Doug Schenkel</t>
  </si>
  <si>
    <t>Adithya Metuku</t>
  </si>
  <si>
    <t>Guotai Junan Securities Co., Ltd.</t>
  </si>
  <si>
    <t>Stephane Beyazian</t>
  </si>
  <si>
    <t>Goodbody</t>
  </si>
  <si>
    <t>Doyinsola Sanyaolu</t>
  </si>
  <si>
    <t>Sinan Doganli</t>
  </si>
  <si>
    <t>DBS Bank</t>
  </si>
  <si>
    <t>Ken Shih</t>
  </si>
  <si>
    <t>Vinit Malhotra</t>
  </si>
  <si>
    <t>Harry Wyburd</t>
  </si>
  <si>
    <t>Yifeng Liu</t>
  </si>
  <si>
    <t>BM Pekao</t>
  </si>
  <si>
    <t>Arnaud Giblat</t>
  </si>
  <si>
    <t>On Field Investment Research</t>
  </si>
  <si>
    <t>Raiffeisen Bank International</t>
  </si>
  <si>
    <t>Alembic Global Advisors</t>
  </si>
  <si>
    <t>Dr. Kalliwoda Research</t>
  </si>
  <si>
    <t>Peter Rothenaicher</t>
  </si>
  <si>
    <t>Rashad Kawan</t>
  </si>
  <si>
    <t>Michal Konarski</t>
  </si>
  <si>
    <t>Erste Group</t>
  </si>
  <si>
    <t>Simon Nellis</t>
  </si>
  <si>
    <t>Riccardo Rovere</t>
  </si>
  <si>
    <t>PKO BP Securities</t>
  </si>
  <si>
    <t>Piral Dadhania</t>
  </si>
  <si>
    <t>2024-12-04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</si>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</sst>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1353</v>
      </c>
    </row>
    <row r="2" spans="1:41" ht="15.75" thickBot="1" x14ac:dyDescent="0.3">
      <c r="A2" t="s">
        <v>0</v>
      </c>
      <c r="B2" s="1" t="s">
        <v>1553</v>
      </c>
      <c r="C2" s="6"/>
    </row>
    <row r="3" spans="1:41" ht="15.75" thickBot="1" x14ac:dyDescent="0.3">
      <c r="B3" s="1"/>
    </row>
    <row r="4" spans="1:41" ht="15.75" thickBot="1" x14ac:dyDescent="0.3">
      <c r="A4" s="3" t="s">
        <v>1096</v>
      </c>
      <c r="B4" s="4"/>
      <c r="C4" s="4"/>
      <c r="D4" s="4"/>
      <c r="E4" s="5"/>
      <c r="F4" s="3" t="s">
        <v>1101</v>
      </c>
      <c r="G4" s="4"/>
      <c r="H4" s="4"/>
      <c r="I4" s="5"/>
      <c r="J4" t="s">
        <v>1102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1097</v>
      </c>
      <c r="C6" t="s">
        <v>1098</v>
      </c>
      <c r="D6" t="s">
        <v>1099</v>
      </c>
      <c r="E6" t="s">
        <v>1100</v>
      </c>
      <c r="F6" t="s">
        <v>3</v>
      </c>
      <c r="G6" t="s">
        <v>4</v>
      </c>
      <c r="H6" t="s">
        <v>5</v>
      </c>
      <c r="I6" t="s">
        <v>1</v>
      </c>
      <c r="J6" t="s">
        <v>1110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5.8849999999999998</v>
      </c>
      <c r="D7">
        <v>5.657</v>
      </c>
      <c r="E7">
        <v>67.790000000000006</v>
      </c>
      <c r="F7">
        <v>51.349998474121094</v>
      </c>
      <c r="G7">
        <v>51.549999237060547</v>
      </c>
      <c r="H7">
        <v>48.900001525878906</v>
      </c>
      <c r="I7">
        <v>49.5</v>
      </c>
      <c r="J7" t="s">
        <v>1554</v>
      </c>
      <c r="K7">
        <v>80</v>
      </c>
      <c r="L7" t="s">
        <v>1380</v>
      </c>
      <c r="M7" t="s">
        <v>1545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45630</v>
      </c>
      <c r="T7">
        <v>1</v>
      </c>
      <c r="U7">
        <v>8.5399999999999991</v>
      </c>
      <c r="V7" t="s">
        <v>1392</v>
      </c>
      <c r="W7" t="s">
        <v>877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-16.5</v>
      </c>
      <c r="AF7" t="e">
        <v>#N/A</v>
      </c>
      <c r="AG7" t="s">
        <v>877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9.9</v>
      </c>
      <c r="C8">
        <v>10.805999999999999</v>
      </c>
      <c r="D8">
        <v>11.741</v>
      </c>
      <c r="E8">
        <v>88.671000000000006</v>
      </c>
      <c r="F8">
        <v>74.699996948242188</v>
      </c>
      <c r="G8">
        <v>75.550003051757813</v>
      </c>
      <c r="H8">
        <v>74.199996948242188</v>
      </c>
      <c r="I8">
        <v>74.75</v>
      </c>
      <c r="J8" t="s">
        <v>1554</v>
      </c>
      <c r="K8">
        <v>87.42</v>
      </c>
      <c r="L8" t="s">
        <v>1385</v>
      </c>
      <c r="M8" t="s">
        <v>1304</v>
      </c>
      <c r="N8" t="s">
        <v>17</v>
      </c>
      <c r="O8">
        <v>5</v>
      </c>
      <c r="P8" t="s">
        <v>18</v>
      </c>
      <c r="Q8">
        <v>87.42</v>
      </c>
      <c r="R8" t="s">
        <v>19</v>
      </c>
      <c r="S8" s="2">
        <v>45630</v>
      </c>
      <c r="T8">
        <v>1</v>
      </c>
      <c r="U8">
        <v>67.400000000000006</v>
      </c>
      <c r="V8" t="s">
        <v>1548</v>
      </c>
      <c r="W8" t="s">
        <v>1004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64.61</v>
      </c>
      <c r="AF8" t="s">
        <v>1378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6.66</v>
      </c>
    </row>
    <row r="9" spans="1:41" x14ac:dyDescent="0.25">
      <c r="A9" t="s">
        <v>517</v>
      </c>
      <c r="B9">
        <v>7.1749999999999998</v>
      </c>
      <c r="C9">
        <v>7.4359999999999999</v>
      </c>
      <c r="D9">
        <v>7.5739999999999998</v>
      </c>
      <c r="E9">
        <v>59.128</v>
      </c>
      <c r="F9">
        <v>53.080001831054688</v>
      </c>
      <c r="G9">
        <v>53.360000610351563</v>
      </c>
      <c r="H9">
        <v>52.860000610351563</v>
      </c>
      <c r="I9">
        <v>53.360000610351563</v>
      </c>
      <c r="J9" t="s">
        <v>1554</v>
      </c>
      <c r="K9">
        <v>61</v>
      </c>
      <c r="L9" t="s">
        <v>1471</v>
      </c>
      <c r="M9" t="s">
        <v>1550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45630</v>
      </c>
      <c r="T9">
        <v>1</v>
      </c>
      <c r="U9">
        <v>51.64</v>
      </c>
      <c r="V9" t="s">
        <v>1551</v>
      </c>
      <c r="W9" t="s">
        <v>910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38.630000000000003</v>
      </c>
      <c r="AF9" t="s">
        <v>1542</v>
      </c>
      <c r="AG9" t="s">
        <v>1274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31.7</v>
      </c>
    </row>
    <row r="10" spans="1:41" x14ac:dyDescent="0.25">
      <c r="A10" t="s">
        <v>605</v>
      </c>
      <c r="B10">
        <v>5.9690000000000003</v>
      </c>
      <c r="C10">
        <v>6.2220000000000004</v>
      </c>
      <c r="D10">
        <v>6.6219999999999999</v>
      </c>
      <c r="E10">
        <v>42.957999999999998</v>
      </c>
      <c r="F10">
        <v>38.240001678466797</v>
      </c>
      <c r="G10">
        <v>38.520000457763672</v>
      </c>
      <c r="H10">
        <v>37.840000152587891</v>
      </c>
      <c r="I10">
        <v>37.979999542236328</v>
      </c>
      <c r="J10" t="s">
        <v>1554</v>
      </c>
      <c r="K10">
        <v>43</v>
      </c>
      <c r="L10" t="s">
        <v>1384</v>
      </c>
      <c r="M10" t="s">
        <v>1126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18.78</v>
      </c>
      <c r="V10" t="s">
        <v>1456</v>
      </c>
      <c r="W10" t="s">
        <v>1171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14.69</v>
      </c>
      <c r="AF10" t="s">
        <v>1548</v>
      </c>
      <c r="AG10" t="s">
        <v>1352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10.65</v>
      </c>
    </row>
    <row r="11" spans="1:41" x14ac:dyDescent="0.25">
      <c r="A11" t="s">
        <v>819</v>
      </c>
      <c r="B11">
        <v>5.1740000000000004</v>
      </c>
      <c r="C11">
        <v>5.1429999999999998</v>
      </c>
      <c r="D11">
        <v>4.5750000000000002</v>
      </c>
      <c r="E11">
        <v>21.088999999999999</v>
      </c>
      <c r="F11">
        <v>18.700000762939453</v>
      </c>
      <c r="G11">
        <v>18.969999313354492</v>
      </c>
      <c r="H11">
        <v>18.649999618530273</v>
      </c>
      <c r="I11">
        <v>18.909999847412109</v>
      </c>
      <c r="J11" t="s">
        <v>1554</v>
      </c>
      <c r="K11">
        <v>23</v>
      </c>
      <c r="L11" t="s">
        <v>1449</v>
      </c>
      <c r="M11" t="s">
        <v>1547</v>
      </c>
      <c r="N11" t="s">
        <v>20</v>
      </c>
      <c r="O11">
        <v>5</v>
      </c>
      <c r="P11" t="s">
        <v>18</v>
      </c>
      <c r="Q11">
        <v>23</v>
      </c>
      <c r="R11" t="s">
        <v>19</v>
      </c>
      <c r="S11" s="2">
        <v>45628</v>
      </c>
      <c r="T11">
        <v>1</v>
      </c>
      <c r="U11">
        <v>28.06</v>
      </c>
      <c r="V11" t="s">
        <v>1390</v>
      </c>
      <c r="W11" t="s">
        <v>1549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6.04</v>
      </c>
      <c r="AF11" t="s">
        <v>1394</v>
      </c>
      <c r="AG11" t="s">
        <v>1251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1.022</v>
      </c>
      <c r="C12">
        <v>1.0980000000000001</v>
      </c>
      <c r="D12">
        <v>1.1859999999999999</v>
      </c>
      <c r="E12">
        <v>9.0210000000000008</v>
      </c>
      <c r="F12">
        <v>7.7800002098083496</v>
      </c>
      <c r="G12">
        <v>7.8299999237060547</v>
      </c>
      <c r="H12">
        <v>7.7699999809265137</v>
      </c>
      <c r="I12">
        <v>7.809999942779541</v>
      </c>
      <c r="J12" t="s">
        <v>1554</v>
      </c>
      <c r="K12">
        <v>9.6999999999999993</v>
      </c>
      <c r="L12" t="s">
        <v>1539</v>
      </c>
      <c r="M12" t="s">
        <v>904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25.31</v>
      </c>
      <c r="V12" t="s">
        <v>1427</v>
      </c>
      <c r="W12" t="s">
        <v>860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23.06</v>
      </c>
      <c r="AF12" t="s">
        <v>1542</v>
      </c>
      <c r="AG12" t="s">
        <v>1167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15.72</v>
      </c>
    </row>
    <row r="13" spans="1:41" x14ac:dyDescent="0.25">
      <c r="A13" t="s">
        <v>479</v>
      </c>
      <c r="B13">
        <v>4.4960000000000004</v>
      </c>
      <c r="C13">
        <v>3.5169999999999999</v>
      </c>
      <c r="D13">
        <v>3.4380000000000002</v>
      </c>
      <c r="E13">
        <v>67.286000000000001</v>
      </c>
      <c r="F13">
        <v>75.199996948242188</v>
      </c>
      <c r="G13">
        <v>75.199996948242188</v>
      </c>
      <c r="H13">
        <v>73</v>
      </c>
      <c r="I13">
        <v>73.099998474121094</v>
      </c>
      <c r="J13" t="s">
        <v>1554</v>
      </c>
      <c r="K13">
        <v>62</v>
      </c>
      <c r="L13" t="s">
        <v>1390</v>
      </c>
      <c r="M13" t="s">
        <v>908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21.83</v>
      </c>
      <c r="V13" t="s">
        <v>1393</v>
      </c>
      <c r="W13" t="s">
        <v>911</v>
      </c>
      <c r="X13" t="s">
        <v>859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9.43</v>
      </c>
      <c r="AF13" t="e">
        <v>#N/A</v>
      </c>
      <c r="AG13" t="s">
        <v>1341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3.649</v>
      </c>
      <c r="C14">
        <v>4.1020000000000003</v>
      </c>
      <c r="D14">
        <v>4.6859999999999999</v>
      </c>
      <c r="E14">
        <v>67.465000000000003</v>
      </c>
      <c r="F14">
        <v>51.099998474121094</v>
      </c>
      <c r="G14">
        <v>51.240001678466797</v>
      </c>
      <c r="H14">
        <v>50.520000457763672</v>
      </c>
      <c r="I14">
        <v>50.540000915527344</v>
      </c>
      <c r="J14" t="s">
        <v>1555</v>
      </c>
      <c r="K14">
        <v>60</v>
      </c>
      <c r="L14" t="s">
        <v>1378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10.7</v>
      </c>
      <c r="V14" t="s">
        <v>1506</v>
      </c>
      <c r="W14" t="s">
        <v>1273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1394</v>
      </c>
      <c r="AG14" t="s">
        <v>931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0.19</v>
      </c>
    </row>
    <row r="15" spans="1:41" x14ac:dyDescent="0.25">
      <c r="A15" t="s">
        <v>795</v>
      </c>
      <c r="B15">
        <v>15.176</v>
      </c>
      <c r="C15">
        <v>16.367999999999999</v>
      </c>
      <c r="D15" t="s">
        <v>29</v>
      </c>
      <c r="E15">
        <v>211.8</v>
      </c>
      <c r="F15">
        <v>188</v>
      </c>
      <c r="G15">
        <v>188.30000305175781</v>
      </c>
      <c r="H15">
        <v>187.10000610351563</v>
      </c>
      <c r="I15">
        <v>187.80000305175781</v>
      </c>
      <c r="J15" t="s">
        <v>1555</v>
      </c>
      <c r="K15">
        <v>204</v>
      </c>
      <c r="L15" t="s">
        <v>1443</v>
      </c>
      <c r="M15" t="s">
        <v>942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26.26</v>
      </c>
      <c r="V15" t="s">
        <v>1445</v>
      </c>
      <c r="W15" t="s">
        <v>861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45618</v>
      </c>
      <c r="AD15">
        <v>2</v>
      </c>
      <c r="AE15">
        <v>26</v>
      </c>
      <c r="AF15" t="s">
        <v>1381</v>
      </c>
      <c r="AG15" t="s">
        <v>1006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9.26</v>
      </c>
    </row>
    <row r="16" spans="1:41" x14ac:dyDescent="0.25">
      <c r="A16" t="s">
        <v>699</v>
      </c>
      <c r="B16">
        <v>7.3559999999999999</v>
      </c>
      <c r="C16">
        <v>7.7969999999999997</v>
      </c>
      <c r="D16">
        <v>8.0660000000000007</v>
      </c>
      <c r="E16">
        <v>53.042999999999999</v>
      </c>
      <c r="F16">
        <v>47.240001678466797</v>
      </c>
      <c r="G16">
        <v>47.819999694824219</v>
      </c>
      <c r="H16">
        <v>46.740001678466797</v>
      </c>
      <c r="I16">
        <v>47.639999389648438</v>
      </c>
      <c r="J16" t="s">
        <v>1555</v>
      </c>
      <c r="K16">
        <v>49</v>
      </c>
      <c r="L16" t="s">
        <v>1447</v>
      </c>
      <c r="M16" t="s">
        <v>963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45628</v>
      </c>
      <c r="T16">
        <v>1</v>
      </c>
      <c r="U16">
        <v>25.32</v>
      </c>
      <c r="V16" t="s">
        <v>1461</v>
      </c>
      <c r="W16" t="s">
        <v>1259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24.43</v>
      </c>
      <c r="AF16" t="s">
        <v>1389</v>
      </c>
      <c r="AG16" t="s">
        <v>966</v>
      </c>
      <c r="AH16" t="s">
        <v>20</v>
      </c>
      <c r="AI16">
        <v>5</v>
      </c>
      <c r="AJ16" t="s">
        <v>18</v>
      </c>
      <c r="AK16">
        <v>62.3</v>
      </c>
      <c r="AL16" t="s">
        <v>19</v>
      </c>
      <c r="AM16" s="2">
        <v>45621</v>
      </c>
      <c r="AN16">
        <v>3</v>
      </c>
      <c r="AO16">
        <v>23.06</v>
      </c>
    </row>
    <row r="17" spans="1:41" x14ac:dyDescent="0.25">
      <c r="A17" t="s">
        <v>413</v>
      </c>
      <c r="B17">
        <v>8.9260000000000002</v>
      </c>
      <c r="C17">
        <v>17.806999999999999</v>
      </c>
      <c r="D17">
        <v>27.318000000000001</v>
      </c>
      <c r="E17">
        <v>615.69399999999996</v>
      </c>
      <c r="F17">
        <v>582</v>
      </c>
      <c r="G17">
        <v>591.5999755859375</v>
      </c>
      <c r="H17">
        <v>577.79998779296875</v>
      </c>
      <c r="I17">
        <v>589.79998779296875</v>
      </c>
      <c r="J17" t="s">
        <v>1555</v>
      </c>
      <c r="K17">
        <v>632</v>
      </c>
      <c r="L17" t="s">
        <v>1544</v>
      </c>
      <c r="M17" t="s">
        <v>1165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68.06</v>
      </c>
      <c r="V17" t="s">
        <v>1386</v>
      </c>
      <c r="W17" t="s">
        <v>984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40.950000000000003</v>
      </c>
      <c r="AF17" t="s">
        <v>1389</v>
      </c>
      <c r="AG17" t="s">
        <v>876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821</v>
      </c>
      <c r="B18">
        <v>3.0960000000000001</v>
      </c>
      <c r="C18">
        <v>3.242</v>
      </c>
      <c r="D18">
        <v>3.54</v>
      </c>
      <c r="E18">
        <v>46.085999999999999</v>
      </c>
      <c r="F18">
        <v>42.220001220703125</v>
      </c>
      <c r="G18">
        <v>42.880001068115234</v>
      </c>
      <c r="H18">
        <v>42.220001220703125</v>
      </c>
      <c r="I18">
        <v>42.5</v>
      </c>
      <c r="J18" t="s">
        <v>1555</v>
      </c>
      <c r="K18">
        <v>50.6</v>
      </c>
      <c r="L18" t="s">
        <v>1386</v>
      </c>
      <c r="M18" t="s">
        <v>962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45625</v>
      </c>
      <c r="T18">
        <v>1</v>
      </c>
      <c r="U18">
        <v>9.15</v>
      </c>
      <c r="V18" t="s">
        <v>1376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7.59</v>
      </c>
      <c r="AF18" t="s">
        <v>1443</v>
      </c>
      <c r="AG18" t="s">
        <v>1303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0.46</v>
      </c>
    </row>
    <row r="19" spans="1:41" x14ac:dyDescent="0.25">
      <c r="A19" t="s">
        <v>639</v>
      </c>
      <c r="B19">
        <v>13.265000000000001</v>
      </c>
      <c r="C19">
        <v>15.211</v>
      </c>
      <c r="D19">
        <v>17.033999999999999</v>
      </c>
      <c r="E19">
        <v>244.857</v>
      </c>
      <c r="F19">
        <v>204</v>
      </c>
      <c r="G19">
        <v>206.60000610351563</v>
      </c>
      <c r="H19">
        <v>202.19999694824219</v>
      </c>
      <c r="I19">
        <v>205.19999694824219</v>
      </c>
      <c r="J19" t="s">
        <v>1555</v>
      </c>
      <c r="K19">
        <v>196</v>
      </c>
      <c r="L19" t="e">
        <v>#N/A</v>
      </c>
      <c r="M19" t="s">
        <v>1150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1447</v>
      </c>
      <c r="W19" t="s">
        <v>1150</v>
      </c>
      <c r="X19" t="s">
        <v>20</v>
      </c>
      <c r="Y19">
        <v>5</v>
      </c>
      <c r="Z19" t="s">
        <v>18</v>
      </c>
      <c r="AA19">
        <v>196</v>
      </c>
      <c r="AB19" t="s">
        <v>22</v>
      </c>
      <c r="AC19" s="2">
        <v>45629</v>
      </c>
      <c r="AD19">
        <v>2</v>
      </c>
      <c r="AE19">
        <v>32.58</v>
      </c>
      <c r="AF19" t="s">
        <v>1410</v>
      </c>
      <c r="AG19" t="s">
        <v>970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27.25</v>
      </c>
    </row>
    <row r="20" spans="1:41" x14ac:dyDescent="0.25">
      <c r="A20" t="s">
        <v>725</v>
      </c>
      <c r="B20">
        <v>5.5339999999999998</v>
      </c>
      <c r="C20">
        <v>6.2069999999999999</v>
      </c>
      <c r="D20">
        <v>6.8849999999999998</v>
      </c>
      <c r="E20">
        <v>116.90900000000001</v>
      </c>
      <c r="F20">
        <v>87.099998474121094</v>
      </c>
      <c r="G20">
        <v>87.150001525878906</v>
      </c>
      <c r="H20">
        <v>85.400001525878906</v>
      </c>
      <c r="I20">
        <v>85.599998474121094</v>
      </c>
      <c r="J20" t="s">
        <v>1555</v>
      </c>
      <c r="K20">
        <v>116</v>
      </c>
      <c r="L20" t="s">
        <v>1378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5.52</v>
      </c>
      <c r="V20" t="s">
        <v>1381</v>
      </c>
      <c r="W20" t="s">
        <v>1006</v>
      </c>
      <c r="X20" t="s">
        <v>17</v>
      </c>
      <c r="Y20">
        <v>5</v>
      </c>
      <c r="Z20" t="s">
        <v>18</v>
      </c>
      <c r="AA20">
        <v>116</v>
      </c>
      <c r="AB20" t="s">
        <v>19</v>
      </c>
      <c r="AC20" s="2">
        <v>45628</v>
      </c>
      <c r="AD20">
        <v>2</v>
      </c>
      <c r="AE20">
        <v>3</v>
      </c>
      <c r="AF20" t="s">
        <v>1447</v>
      </c>
      <c r="AG20" t="s">
        <v>1213</v>
      </c>
      <c r="AH20" t="s">
        <v>28</v>
      </c>
      <c r="AI20">
        <v>3</v>
      </c>
      <c r="AJ20" t="s">
        <v>18</v>
      </c>
      <c r="AK20">
        <v>112</v>
      </c>
      <c r="AL20" t="s">
        <v>22</v>
      </c>
      <c r="AM20" s="2">
        <v>45625</v>
      </c>
      <c r="AN20">
        <v>3</v>
      </c>
      <c r="AO20">
        <v>0</v>
      </c>
    </row>
    <row r="21" spans="1:41" x14ac:dyDescent="0.25">
      <c r="A21" t="s">
        <v>663</v>
      </c>
      <c r="B21">
        <v>2.1739999999999999</v>
      </c>
      <c r="C21">
        <v>2.4129999999999998</v>
      </c>
      <c r="D21" t="s">
        <v>29</v>
      </c>
      <c r="E21">
        <v>89</v>
      </c>
      <c r="F21">
        <v>65.150001525878906</v>
      </c>
      <c r="G21">
        <v>65.699996948242188</v>
      </c>
      <c r="H21">
        <v>65.099998474121094</v>
      </c>
      <c r="I21">
        <v>65.599998474121094</v>
      </c>
      <c r="J21" t="s">
        <v>1555</v>
      </c>
      <c r="K21">
        <v>89</v>
      </c>
      <c r="L21" t="s">
        <v>1443</v>
      </c>
      <c r="M21" t="s">
        <v>942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1393</v>
      </c>
      <c r="W21" t="s">
        <v>1267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-7.47</v>
      </c>
      <c r="AF21" t="s">
        <v>1378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-9.48</v>
      </c>
    </row>
    <row r="22" spans="1:41" x14ac:dyDescent="0.25">
      <c r="A22" t="s">
        <v>409</v>
      </c>
      <c r="B22">
        <v>7.7530000000000001</v>
      </c>
      <c r="C22">
        <v>8.43</v>
      </c>
      <c r="D22">
        <v>9.0020000000000007</v>
      </c>
      <c r="E22">
        <v>78.578000000000003</v>
      </c>
      <c r="F22">
        <v>69.680000305175781</v>
      </c>
      <c r="G22">
        <v>70.180000305175781</v>
      </c>
      <c r="H22">
        <v>69.099998474121094</v>
      </c>
      <c r="I22">
        <v>69.300003051757813</v>
      </c>
      <c r="J22" t="s">
        <v>1555</v>
      </c>
      <c r="K22">
        <v>86</v>
      </c>
      <c r="L22" t="s">
        <v>1411</v>
      </c>
      <c r="M22" t="s">
        <v>945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39.840000000000003</v>
      </c>
      <c r="V22" t="e">
        <v>#N/A</v>
      </c>
      <c r="W22" t="s">
        <v>945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1396</v>
      </c>
      <c r="AG22" t="s">
        <v>1397</v>
      </c>
      <c r="AH22" t="s">
        <v>37</v>
      </c>
      <c r="AI22">
        <v>5</v>
      </c>
      <c r="AJ22" t="s">
        <v>18</v>
      </c>
      <c r="AK22">
        <v>86.5</v>
      </c>
      <c r="AL22" t="s">
        <v>22</v>
      </c>
      <c r="AM22" s="2">
        <v>45621</v>
      </c>
      <c r="AN22">
        <v>3</v>
      </c>
      <c r="AO22">
        <v>28.21</v>
      </c>
    </row>
    <row r="23" spans="1:41" x14ac:dyDescent="0.25">
      <c r="A23" t="s">
        <v>655</v>
      </c>
      <c r="B23">
        <v>209.95400000000001</v>
      </c>
      <c r="C23">
        <v>236.851</v>
      </c>
      <c r="D23">
        <v>271.44400000000002</v>
      </c>
      <c r="E23">
        <v>11066.666999999999</v>
      </c>
      <c r="F23">
        <v>11280</v>
      </c>
      <c r="G23">
        <v>11300</v>
      </c>
      <c r="H23">
        <v>11140</v>
      </c>
      <c r="I23">
        <v>11240</v>
      </c>
      <c r="J23" t="s">
        <v>1555</v>
      </c>
      <c r="K23">
        <v>12460.69</v>
      </c>
      <c r="L23" t="s">
        <v>1376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25.15</v>
      </c>
      <c r="V23" t="s">
        <v>1447</v>
      </c>
      <c r="W23" t="s">
        <v>978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15.24</v>
      </c>
      <c r="AF23" t="s">
        <v>1445</v>
      </c>
      <c r="AG23" t="s">
        <v>977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291.66699999999997</v>
      </c>
      <c r="F24">
        <v>215.60000610351563</v>
      </c>
      <c r="G24">
        <v>218.39999389648438</v>
      </c>
      <c r="H24">
        <v>215.60000610351563</v>
      </c>
      <c r="I24">
        <v>218.39999389648438</v>
      </c>
      <c r="J24" t="s">
        <v>1555</v>
      </c>
      <c r="K24">
        <v>295</v>
      </c>
      <c r="L24" t="s">
        <v>1447</v>
      </c>
      <c r="M24" t="s">
        <v>1367</v>
      </c>
      <c r="N24" t="s">
        <v>20</v>
      </c>
      <c r="O24">
        <v>5</v>
      </c>
      <c r="P24" t="s">
        <v>18</v>
      </c>
      <c r="Q24">
        <v>295</v>
      </c>
      <c r="R24" t="s">
        <v>22</v>
      </c>
      <c r="S24" s="2">
        <v>45623</v>
      </c>
      <c r="T24">
        <v>1</v>
      </c>
      <c r="U24">
        <v>7.99</v>
      </c>
      <c r="V24" t="e">
        <v>#N/A</v>
      </c>
      <c r="W24" t="s">
        <v>942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994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6.3090000000000002</v>
      </c>
      <c r="C25">
        <v>7.3410000000000002</v>
      </c>
      <c r="D25">
        <v>8.1310000000000002</v>
      </c>
      <c r="E25">
        <v>94.542000000000002</v>
      </c>
      <c r="F25">
        <v>72.550003051757813</v>
      </c>
      <c r="G25">
        <v>73.739997863769531</v>
      </c>
      <c r="H25">
        <v>72.370002746582031</v>
      </c>
      <c r="I25">
        <v>73.069999694824219</v>
      </c>
      <c r="J25" t="s">
        <v>1555</v>
      </c>
      <c r="K25">
        <v>86</v>
      </c>
      <c r="L25" t="s">
        <v>1383</v>
      </c>
      <c r="M25" t="s">
        <v>1168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1541</v>
      </c>
      <c r="W25" t="s">
        <v>969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969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138</v>
      </c>
      <c r="G26">
        <v>141.19999694824219</v>
      </c>
      <c r="H26">
        <v>137.39999389648438</v>
      </c>
      <c r="I26">
        <v>140.80000305175781</v>
      </c>
      <c r="J26" t="s">
        <v>1555</v>
      </c>
      <c r="K26">
        <v>164</v>
      </c>
      <c r="L26" t="s">
        <v>1445</v>
      </c>
      <c r="M26" t="s">
        <v>861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105.56</v>
      </c>
      <c r="V26" t="s">
        <v>1378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-105.56</v>
      </c>
      <c r="AF26" t="e">
        <v>#N/A</v>
      </c>
      <c r="AG26" t="s">
        <v>998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6.8209999999999997</v>
      </c>
      <c r="C27">
        <v>8.9239999999999995</v>
      </c>
      <c r="D27">
        <v>11.201000000000001</v>
      </c>
      <c r="E27">
        <v>189.833</v>
      </c>
      <c r="F27">
        <v>187.64999389648438</v>
      </c>
      <c r="G27">
        <v>189.35000610351563</v>
      </c>
      <c r="H27">
        <v>185.85000610351563</v>
      </c>
      <c r="I27">
        <v>188.05000305175781</v>
      </c>
      <c r="J27" t="s">
        <v>1555</v>
      </c>
      <c r="K27">
        <v>203</v>
      </c>
      <c r="L27" t="s">
        <v>1398</v>
      </c>
      <c r="M27" t="s">
        <v>1538</v>
      </c>
      <c r="N27" t="s">
        <v>20</v>
      </c>
      <c r="O27">
        <v>5</v>
      </c>
      <c r="P27" t="s">
        <v>18</v>
      </c>
      <c r="Q27">
        <v>203</v>
      </c>
      <c r="R27" t="s">
        <v>19</v>
      </c>
      <c r="S27" s="2">
        <v>45630</v>
      </c>
      <c r="T27">
        <v>1</v>
      </c>
      <c r="U27">
        <v>166.45</v>
      </c>
      <c r="V27" t="s">
        <v>1452</v>
      </c>
      <c r="W27" t="s">
        <v>1122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134.41999999999999</v>
      </c>
      <c r="AF27" t="s">
        <v>1445</v>
      </c>
      <c r="AG27" t="s">
        <v>1312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128.08000000000001</v>
      </c>
    </row>
    <row r="28" spans="1:41" x14ac:dyDescent="0.25">
      <c r="A28" t="s">
        <v>827</v>
      </c>
      <c r="B28">
        <v>1.5269999999999999</v>
      </c>
      <c r="C28">
        <v>1.617</v>
      </c>
      <c r="D28">
        <v>1.7070000000000001</v>
      </c>
      <c r="E28">
        <v>27.113</v>
      </c>
      <c r="F28">
        <v>20.620000839233398</v>
      </c>
      <c r="G28">
        <v>20.899999618530273</v>
      </c>
      <c r="H28">
        <v>20.600000381469727</v>
      </c>
      <c r="I28">
        <v>20.700000762939453</v>
      </c>
      <c r="J28" t="s">
        <v>1555</v>
      </c>
      <c r="K28">
        <v>21</v>
      </c>
      <c r="L28" t="s">
        <v>1410</v>
      </c>
      <c r="M28" t="s">
        <v>976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17.239999999999998</v>
      </c>
      <c r="V28" t="s">
        <v>1392</v>
      </c>
      <c r="W28" t="s">
        <v>924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s">
        <v>1393</v>
      </c>
      <c r="AG28" t="s">
        <v>1182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-1.1499999999999999</v>
      </c>
    </row>
    <row r="29" spans="1:41" x14ac:dyDescent="0.25">
      <c r="A29" t="s">
        <v>637</v>
      </c>
      <c r="B29">
        <v>1.6379999999999999</v>
      </c>
      <c r="C29">
        <v>2.9260000000000002</v>
      </c>
      <c r="D29">
        <v>3.835</v>
      </c>
      <c r="E29">
        <v>61.813000000000002</v>
      </c>
      <c r="F29">
        <v>57.759998321533203</v>
      </c>
      <c r="G29">
        <v>57.939998626708984</v>
      </c>
      <c r="H29">
        <v>57.340000152587891</v>
      </c>
      <c r="I29">
        <v>57.340000152587891</v>
      </c>
      <c r="J29" t="s">
        <v>1556</v>
      </c>
      <c r="K29">
        <v>62</v>
      </c>
      <c r="L29" t="s">
        <v>1427</v>
      </c>
      <c r="M29" t="s">
        <v>1195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14.49</v>
      </c>
      <c r="V29" t="s">
        <v>1394</v>
      </c>
      <c r="W29" t="s">
        <v>846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14.06</v>
      </c>
      <c r="AF29" t="s">
        <v>1543</v>
      </c>
      <c r="AG29" t="s">
        <v>1185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13.67</v>
      </c>
    </row>
    <row r="30" spans="1:41" x14ac:dyDescent="0.25">
      <c r="A30" t="s">
        <v>439</v>
      </c>
      <c r="B30">
        <v>2.0590000000000002</v>
      </c>
      <c r="C30">
        <v>1.9590000000000001</v>
      </c>
      <c r="D30" t="s">
        <v>29</v>
      </c>
      <c r="E30">
        <v>1.8</v>
      </c>
      <c r="F30">
        <v>1.6396000385284424</v>
      </c>
      <c r="G30">
        <v>1.7355999946594238</v>
      </c>
      <c r="H30">
        <v>1.625</v>
      </c>
      <c r="I30">
        <v>1.6504000425338745</v>
      </c>
      <c r="J30" t="s">
        <v>1556</v>
      </c>
      <c r="K30">
        <v>2.4300000000000002</v>
      </c>
      <c r="L30" t="s">
        <v>1387</v>
      </c>
      <c r="M30" t="s">
        <v>858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58.03</v>
      </c>
      <c r="V30" t="e">
        <v>#N/A</v>
      </c>
      <c r="W30" t="s">
        <v>896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5.7350000000000003</v>
      </c>
      <c r="C31">
        <v>6.4850000000000003</v>
      </c>
      <c r="D31">
        <v>6.7720000000000002</v>
      </c>
      <c r="E31">
        <v>39.747</v>
      </c>
      <c r="F31">
        <v>29.600000381469727</v>
      </c>
      <c r="G31">
        <v>30.350000381469727</v>
      </c>
      <c r="H31">
        <v>29.350000381469727</v>
      </c>
      <c r="I31">
        <v>30</v>
      </c>
      <c r="J31" t="s">
        <v>1556</v>
      </c>
      <c r="K31">
        <v>38</v>
      </c>
      <c r="L31" t="s">
        <v>1383</v>
      </c>
      <c r="M31" t="s">
        <v>1284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54.27</v>
      </c>
      <c r="V31" t="s">
        <v>1376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44.32</v>
      </c>
      <c r="AF31" t="s">
        <v>1462</v>
      </c>
      <c r="AG31" t="s">
        <v>1181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36.18</v>
      </c>
    </row>
    <row r="32" spans="1:41" x14ac:dyDescent="0.25">
      <c r="A32" t="s">
        <v>339</v>
      </c>
      <c r="B32">
        <v>7.3170000000000002</v>
      </c>
      <c r="C32">
        <v>10.768000000000001</v>
      </c>
      <c r="D32">
        <v>13.08</v>
      </c>
      <c r="E32">
        <v>248.79599999999999</v>
      </c>
      <c r="F32">
        <v>234.19999694824219</v>
      </c>
      <c r="G32">
        <v>238.69999694824219</v>
      </c>
      <c r="H32">
        <v>233</v>
      </c>
      <c r="I32">
        <v>236.10000610351563</v>
      </c>
      <c r="J32" t="s">
        <v>1556</v>
      </c>
      <c r="K32">
        <v>270</v>
      </c>
      <c r="L32" t="s">
        <v>1381</v>
      </c>
      <c r="M32" t="s">
        <v>1198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41.95</v>
      </c>
      <c r="V32" t="s">
        <v>1376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41.2</v>
      </c>
      <c r="AF32" t="s">
        <v>1395</v>
      </c>
      <c r="AG32" t="s">
        <v>1552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33.130000000000003</v>
      </c>
    </row>
    <row r="33" spans="1:41" x14ac:dyDescent="0.25">
      <c r="A33" t="s">
        <v>136</v>
      </c>
      <c r="B33">
        <v>27.266999999999999</v>
      </c>
      <c r="C33">
        <v>29.084</v>
      </c>
      <c r="D33">
        <v>30.75</v>
      </c>
      <c r="E33">
        <v>317.18</v>
      </c>
      <c r="F33">
        <v>297.39999389648438</v>
      </c>
      <c r="G33">
        <v>300.10000610351563</v>
      </c>
      <c r="H33">
        <v>297.10000610351563</v>
      </c>
      <c r="I33">
        <v>300.10000610351563</v>
      </c>
      <c r="J33" t="s">
        <v>1556</v>
      </c>
      <c r="K33">
        <v>315</v>
      </c>
      <c r="L33" t="s">
        <v>1471</v>
      </c>
      <c r="M33" t="s">
        <v>1536</v>
      </c>
      <c r="N33" t="s">
        <v>17</v>
      </c>
      <c r="O33">
        <v>5</v>
      </c>
      <c r="P33" t="s">
        <v>18</v>
      </c>
      <c r="Q33">
        <v>315</v>
      </c>
      <c r="R33" t="s">
        <v>22</v>
      </c>
      <c r="S33" s="2">
        <v>45629</v>
      </c>
      <c r="T33">
        <v>1</v>
      </c>
      <c r="U33">
        <v>32.96</v>
      </c>
      <c r="V33" t="s">
        <v>1389</v>
      </c>
      <c r="W33" t="s">
        <v>966</v>
      </c>
      <c r="X33" t="s">
        <v>20</v>
      </c>
      <c r="Y33">
        <v>5</v>
      </c>
      <c r="Z33" t="s">
        <v>18</v>
      </c>
      <c r="AA33">
        <v>313</v>
      </c>
      <c r="AB33" t="s">
        <v>19</v>
      </c>
      <c r="AC33" s="2">
        <v>45628</v>
      </c>
      <c r="AD33">
        <v>2</v>
      </c>
      <c r="AE33">
        <v>31.39</v>
      </c>
      <c r="AF33" t="s">
        <v>1534</v>
      </c>
      <c r="AG33" t="s">
        <v>1535</v>
      </c>
      <c r="AH33" t="s">
        <v>20</v>
      </c>
      <c r="AI33">
        <v>5</v>
      </c>
      <c r="AJ33" t="s">
        <v>18</v>
      </c>
      <c r="AK33">
        <v>340</v>
      </c>
      <c r="AL33" t="s">
        <v>19</v>
      </c>
      <c r="AM33" s="2">
        <v>45594</v>
      </c>
      <c r="AN33">
        <v>3</v>
      </c>
      <c r="AO33">
        <v>30.55</v>
      </c>
    </row>
    <row r="34" spans="1:41" x14ac:dyDescent="0.25">
      <c r="A34" t="s">
        <v>347</v>
      </c>
      <c r="B34">
        <v>3.5870000000000002</v>
      </c>
      <c r="C34">
        <v>4.351</v>
      </c>
      <c r="D34">
        <v>4.8310000000000004</v>
      </c>
      <c r="E34">
        <v>53.5</v>
      </c>
      <c r="F34">
        <v>43.974998474121094</v>
      </c>
      <c r="G34">
        <v>44.209999084472656</v>
      </c>
      <c r="H34">
        <v>43.25</v>
      </c>
      <c r="I34">
        <v>43.619998931884766</v>
      </c>
      <c r="J34" t="s">
        <v>1556</v>
      </c>
      <c r="K34">
        <v>55</v>
      </c>
      <c r="L34" t="s">
        <v>1394</v>
      </c>
      <c r="M34" t="s">
        <v>846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25.61</v>
      </c>
      <c r="V34" t="s">
        <v>1484</v>
      </c>
      <c r="W34" t="s">
        <v>844</v>
      </c>
      <c r="X34" t="s">
        <v>50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22.56</v>
      </c>
      <c r="AF34" t="s">
        <v>1376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20.68</v>
      </c>
    </row>
    <row r="35" spans="1:41" x14ac:dyDescent="0.25">
      <c r="A35" t="s">
        <v>459</v>
      </c>
      <c r="B35">
        <v>4.718</v>
      </c>
      <c r="C35">
        <v>4.9859999999999998</v>
      </c>
      <c r="D35">
        <v>4.3390000000000004</v>
      </c>
      <c r="E35">
        <v>27.309000000000001</v>
      </c>
      <c r="F35">
        <v>19.246000289916992</v>
      </c>
      <c r="G35">
        <v>19.398000717163086</v>
      </c>
      <c r="H35">
        <v>19.007999420166016</v>
      </c>
      <c r="I35">
        <v>19.246000289916992</v>
      </c>
      <c r="J35" t="s">
        <v>1556</v>
      </c>
      <c r="K35">
        <v>32.4</v>
      </c>
      <c r="L35" t="s">
        <v>1376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24.47</v>
      </c>
      <c r="V35" t="s">
        <v>1412</v>
      </c>
      <c r="W35" t="s">
        <v>1368</v>
      </c>
      <c r="X35" t="s">
        <v>28</v>
      </c>
      <c r="Y35">
        <v>3</v>
      </c>
      <c r="Z35" t="s">
        <v>18</v>
      </c>
      <c r="AA35">
        <v>28</v>
      </c>
      <c r="AB35" t="s">
        <v>19</v>
      </c>
      <c r="AC35" s="2">
        <v>45615</v>
      </c>
      <c r="AD35">
        <v>2</v>
      </c>
      <c r="AE35">
        <v>11.91</v>
      </c>
      <c r="AF35" t="s">
        <v>1398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4.7210000000000001</v>
      </c>
      <c r="C36">
        <v>5.1929999999999996</v>
      </c>
      <c r="D36">
        <v>5.8010000000000002</v>
      </c>
      <c r="E36">
        <v>143.292</v>
      </c>
      <c r="F36">
        <v>123.15000152587891</v>
      </c>
      <c r="G36">
        <v>123.34999847412109</v>
      </c>
      <c r="H36">
        <v>121.40000152587891</v>
      </c>
      <c r="I36">
        <v>122.5</v>
      </c>
      <c r="J36" t="s">
        <v>1556</v>
      </c>
      <c r="K36">
        <v>117</v>
      </c>
      <c r="L36" t="s">
        <v>1378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5.84</v>
      </c>
      <c r="V36" t="s">
        <v>1387</v>
      </c>
      <c r="W36" t="s">
        <v>840</v>
      </c>
      <c r="X36" t="s">
        <v>859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4.5</v>
      </c>
      <c r="AF36" t="s">
        <v>1396</v>
      </c>
      <c r="AG36" t="s">
        <v>1546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300</v>
      </c>
      <c r="B37">
        <v>12.964</v>
      </c>
      <c r="C37">
        <v>13.914999999999999</v>
      </c>
      <c r="D37">
        <v>15.499000000000001</v>
      </c>
      <c r="E37">
        <v>85.760999999999996</v>
      </c>
      <c r="F37">
        <v>72.05999755859375</v>
      </c>
      <c r="G37">
        <v>73.599998474121094</v>
      </c>
      <c r="H37">
        <v>71.639999389648438</v>
      </c>
      <c r="I37">
        <v>73.360000610351563</v>
      </c>
      <c r="J37" t="s">
        <v>1556</v>
      </c>
      <c r="K37">
        <v>97</v>
      </c>
      <c r="L37" t="s">
        <v>1484</v>
      </c>
      <c r="M37" t="s">
        <v>955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30.04</v>
      </c>
      <c r="V37" t="s">
        <v>1393</v>
      </c>
      <c r="W37" t="s">
        <v>1214</v>
      </c>
      <c r="X37" t="s">
        <v>859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20.61</v>
      </c>
      <c r="AF37" t="s">
        <v>1390</v>
      </c>
      <c r="AG37" t="s">
        <v>1283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17.61</v>
      </c>
    </row>
    <row r="38" spans="1:41" x14ac:dyDescent="0.25">
      <c r="A38" t="s">
        <v>677</v>
      </c>
      <c r="B38">
        <v>5.032</v>
      </c>
      <c r="C38">
        <v>5.569</v>
      </c>
      <c r="D38">
        <v>6.282</v>
      </c>
      <c r="E38">
        <v>72.968000000000004</v>
      </c>
      <c r="F38">
        <v>60.919998168945313</v>
      </c>
      <c r="G38">
        <v>61.319999694824219</v>
      </c>
      <c r="H38">
        <v>60.139999389648438</v>
      </c>
      <c r="I38">
        <v>60.340000152587891</v>
      </c>
      <c r="J38" t="s">
        <v>1556</v>
      </c>
      <c r="K38">
        <v>60</v>
      </c>
      <c r="L38" t="s">
        <v>1386</v>
      </c>
      <c r="M38" t="s">
        <v>898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20.13</v>
      </c>
      <c r="V38" t="e">
        <v>#N/A</v>
      </c>
      <c r="W38" t="s">
        <v>900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1396</v>
      </c>
      <c r="AG38" t="s">
        <v>900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3.3</v>
      </c>
    </row>
    <row r="39" spans="1:41" x14ac:dyDescent="0.25">
      <c r="A39" t="s">
        <v>529</v>
      </c>
      <c r="B39">
        <v>2.2000000000000002</v>
      </c>
      <c r="C39">
        <v>2.6190000000000002</v>
      </c>
      <c r="D39">
        <v>3.052</v>
      </c>
      <c r="E39">
        <v>18.687000000000001</v>
      </c>
      <c r="F39">
        <v>14.654999732971191</v>
      </c>
      <c r="G39">
        <v>14.975000381469727</v>
      </c>
      <c r="H39">
        <v>14.574999809265137</v>
      </c>
      <c r="I39">
        <v>14.739999771118164</v>
      </c>
      <c r="J39" t="s">
        <v>1556</v>
      </c>
      <c r="K39">
        <v>15.8</v>
      </c>
      <c r="L39" t="s">
        <v>1389</v>
      </c>
      <c r="M39" t="s">
        <v>849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1378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41.95</v>
      </c>
      <c r="AF39" t="s">
        <v>1390</v>
      </c>
      <c r="AG39" t="s">
        <v>1340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39.36</v>
      </c>
    </row>
    <row r="40" spans="1:41" x14ac:dyDescent="0.25">
      <c r="A40" t="s">
        <v>625</v>
      </c>
      <c r="B40">
        <v>9.0579999999999998</v>
      </c>
      <c r="C40">
        <v>10.91</v>
      </c>
      <c r="D40">
        <v>12.69</v>
      </c>
      <c r="E40">
        <v>74.954999999999998</v>
      </c>
      <c r="F40">
        <v>63.139999389648438</v>
      </c>
      <c r="G40">
        <v>63.939998626708984</v>
      </c>
      <c r="H40">
        <v>62.900001525878906</v>
      </c>
      <c r="I40">
        <v>62.939998626708984</v>
      </c>
      <c r="J40" t="s">
        <v>1556</v>
      </c>
      <c r="K40">
        <v>70</v>
      </c>
      <c r="L40" t="s">
        <v>1424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9.7799999999999994</v>
      </c>
      <c r="V40" t="s">
        <v>1381</v>
      </c>
      <c r="W40" t="s">
        <v>1266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8.3800000000000008</v>
      </c>
      <c r="AF40" t="s">
        <v>1376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3.36</v>
      </c>
    </row>
    <row r="41" spans="1:41" x14ac:dyDescent="0.25">
      <c r="A41" t="s">
        <v>335</v>
      </c>
      <c r="B41">
        <v>11.004</v>
      </c>
      <c r="C41">
        <v>11.72</v>
      </c>
      <c r="D41">
        <v>12.464</v>
      </c>
      <c r="E41">
        <v>227.875</v>
      </c>
      <c r="F41">
        <v>220.30000305175781</v>
      </c>
      <c r="G41">
        <v>222.5</v>
      </c>
      <c r="H41">
        <v>219.89999389648438</v>
      </c>
      <c r="I41">
        <v>221.19999694824219</v>
      </c>
      <c r="J41" t="s">
        <v>1556</v>
      </c>
      <c r="K41">
        <v>235</v>
      </c>
      <c r="L41" t="s">
        <v>1392</v>
      </c>
      <c r="M41" t="s">
        <v>1540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45629</v>
      </c>
      <c r="T41">
        <v>1</v>
      </c>
      <c r="U41">
        <v>27.61</v>
      </c>
      <c r="V41" t="e">
        <v>#N/A</v>
      </c>
      <c r="W41" t="s">
        <v>894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1427</v>
      </c>
      <c r="AG41" t="s">
        <v>1250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19.82</v>
      </c>
    </row>
    <row r="42" spans="1:41" x14ac:dyDescent="0.25">
      <c r="A42" t="s">
        <v>405</v>
      </c>
      <c r="B42">
        <v>2.6869999999999998</v>
      </c>
      <c r="C42">
        <v>3.0419999999999998</v>
      </c>
      <c r="D42">
        <v>2.92</v>
      </c>
      <c r="E42">
        <v>18.41</v>
      </c>
      <c r="F42">
        <v>16.709999084472656</v>
      </c>
      <c r="G42">
        <v>16.936000823974609</v>
      </c>
      <c r="H42">
        <v>16.624000549316406</v>
      </c>
      <c r="I42">
        <v>16.631999969482422</v>
      </c>
      <c r="J42" t="s">
        <v>1556</v>
      </c>
      <c r="K42">
        <v>20</v>
      </c>
      <c r="L42" t="s">
        <v>1395</v>
      </c>
      <c r="M42" t="s">
        <v>1369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45623</v>
      </c>
      <c r="T42">
        <v>1</v>
      </c>
      <c r="U42">
        <v>48.7</v>
      </c>
      <c r="V42" t="s">
        <v>1378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25.35</v>
      </c>
      <c r="AF42" t="s">
        <v>1376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25.07</v>
      </c>
    </row>
    <row r="43" spans="1:41" x14ac:dyDescent="0.25">
      <c r="A43" t="s">
        <v>717</v>
      </c>
      <c r="B43">
        <v>2.3E-2</v>
      </c>
      <c r="C43">
        <v>1.329</v>
      </c>
      <c r="D43">
        <v>1.0029999999999999</v>
      </c>
      <c r="E43">
        <v>42.572000000000003</v>
      </c>
      <c r="F43">
        <v>32.810001373291016</v>
      </c>
      <c r="G43">
        <v>34.450000762939453</v>
      </c>
      <c r="H43">
        <v>32.650001525878906</v>
      </c>
      <c r="I43">
        <v>33.889999389648438</v>
      </c>
      <c r="J43" t="s">
        <v>1556</v>
      </c>
      <c r="K43">
        <v>52</v>
      </c>
      <c r="L43" t="e">
        <v>#N/A</v>
      </c>
      <c r="M43" t="s">
        <v>936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1376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16.91</v>
      </c>
      <c r="AF43" t="s">
        <v>1525</v>
      </c>
      <c r="AG43" t="s">
        <v>1169</v>
      </c>
      <c r="AH43" t="s">
        <v>20</v>
      </c>
      <c r="AI43">
        <v>5</v>
      </c>
      <c r="AJ43" t="s">
        <v>18</v>
      </c>
      <c r="AK43">
        <v>52</v>
      </c>
      <c r="AL43" t="s">
        <v>22</v>
      </c>
      <c r="AM43" s="2">
        <v>45629</v>
      </c>
      <c r="AN43">
        <v>3</v>
      </c>
      <c r="AO43">
        <v>11.02</v>
      </c>
    </row>
    <row r="44" spans="1:41" x14ac:dyDescent="0.25">
      <c r="A44" t="s">
        <v>274</v>
      </c>
      <c r="B44">
        <v>3.22</v>
      </c>
      <c r="C44">
        <v>3.5640000000000001</v>
      </c>
      <c r="D44">
        <v>3.843</v>
      </c>
      <c r="E44">
        <v>42.523000000000003</v>
      </c>
      <c r="F44">
        <v>35.009998321533203</v>
      </c>
      <c r="G44">
        <v>35.229999542236328</v>
      </c>
      <c r="H44">
        <v>34.720001220703125</v>
      </c>
      <c r="I44">
        <v>34.759998321533203</v>
      </c>
      <c r="J44" t="s">
        <v>1556</v>
      </c>
      <c r="K44">
        <v>36</v>
      </c>
      <c r="L44" t="s">
        <v>1392</v>
      </c>
      <c r="M44" t="s">
        <v>60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5.7</v>
      </c>
      <c r="V44" t="s">
        <v>1387</v>
      </c>
      <c r="W44" t="s">
        <v>881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4.9800000000000004</v>
      </c>
      <c r="AF44" t="s">
        <v>1378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3.62</v>
      </c>
    </row>
    <row r="45" spans="1:41" x14ac:dyDescent="0.25">
      <c r="A45" t="s">
        <v>106</v>
      </c>
      <c r="B45">
        <v>1.978</v>
      </c>
      <c r="C45">
        <v>2.262</v>
      </c>
      <c r="D45">
        <v>2.4809999999999999</v>
      </c>
      <c r="E45">
        <v>34.164000000000001</v>
      </c>
      <c r="F45">
        <v>30.579999923706055</v>
      </c>
      <c r="G45">
        <v>30.680000305175781</v>
      </c>
      <c r="H45">
        <v>30.290000915527344</v>
      </c>
      <c r="I45">
        <v>30.299999237060547</v>
      </c>
      <c r="J45" t="s">
        <v>1556</v>
      </c>
      <c r="K45">
        <v>39</v>
      </c>
      <c r="L45" t="s">
        <v>1411</v>
      </c>
      <c r="M45" t="s">
        <v>1113</v>
      </c>
      <c r="N45" t="s">
        <v>20</v>
      </c>
      <c r="O45">
        <v>5</v>
      </c>
      <c r="P45" t="s">
        <v>18</v>
      </c>
      <c r="Q45">
        <v>39</v>
      </c>
      <c r="R45" t="s">
        <v>22</v>
      </c>
      <c r="S45" s="2">
        <v>45624</v>
      </c>
      <c r="T45">
        <v>1</v>
      </c>
      <c r="U45">
        <v>42.63</v>
      </c>
      <c r="V45" t="s">
        <v>1392</v>
      </c>
      <c r="W45" t="s">
        <v>905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45624</v>
      </c>
      <c r="AD45">
        <v>2</v>
      </c>
      <c r="AE45">
        <v>40.93</v>
      </c>
      <c r="AF45" t="s">
        <v>1381</v>
      </c>
      <c r="AG45" t="s">
        <v>1530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23.98</v>
      </c>
    </row>
    <row r="46" spans="1:41" x14ac:dyDescent="0.25">
      <c r="A46" t="s">
        <v>473</v>
      </c>
      <c r="B46">
        <v>4.4509999999999996</v>
      </c>
      <c r="C46">
        <v>5.3289999999999997</v>
      </c>
      <c r="D46">
        <v>5.0179999999999998</v>
      </c>
      <c r="E46">
        <v>46.055999999999997</v>
      </c>
      <c r="F46">
        <v>35.619998931884766</v>
      </c>
      <c r="G46">
        <v>36.900001525878906</v>
      </c>
      <c r="H46">
        <v>35.520000457763672</v>
      </c>
      <c r="I46">
        <v>36.610000610351563</v>
      </c>
      <c r="J46" t="s">
        <v>1556</v>
      </c>
      <c r="K46">
        <v>43</v>
      </c>
      <c r="L46" t="s">
        <v>1378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1427</v>
      </c>
      <c r="W46" t="s">
        <v>1189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30.39</v>
      </c>
      <c r="AF46" t="s">
        <v>1392</v>
      </c>
      <c r="AG46" t="s">
        <v>1112</v>
      </c>
      <c r="AH46" t="s">
        <v>17</v>
      </c>
      <c r="AI46">
        <v>5</v>
      </c>
      <c r="AJ46" t="s">
        <v>18</v>
      </c>
      <c r="AK46">
        <v>50</v>
      </c>
      <c r="AL46" t="s">
        <v>19</v>
      </c>
      <c r="AM46" s="2">
        <v>45630</v>
      </c>
      <c r="AN46">
        <v>3</v>
      </c>
      <c r="AO46">
        <v>23.71</v>
      </c>
    </row>
    <row r="47" spans="1:41" x14ac:dyDescent="0.25">
      <c r="A47" t="s">
        <v>683</v>
      </c>
      <c r="B47">
        <v>1.635</v>
      </c>
      <c r="C47">
        <v>1.7250000000000001</v>
      </c>
      <c r="D47">
        <v>1.1919999999999999</v>
      </c>
      <c r="E47">
        <v>30.5</v>
      </c>
      <c r="F47">
        <v>24.950000762939453</v>
      </c>
      <c r="G47">
        <v>25.100000381469727</v>
      </c>
      <c r="H47">
        <v>24.600000381469727</v>
      </c>
      <c r="I47">
        <v>24.950000762939453</v>
      </c>
      <c r="J47" t="s">
        <v>1556</v>
      </c>
      <c r="K47">
        <v>33.9</v>
      </c>
      <c r="L47" t="s">
        <v>1387</v>
      </c>
      <c r="M47" t="s">
        <v>875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9.9499999999999993</v>
      </c>
      <c r="V47" t="s">
        <v>1394</v>
      </c>
      <c r="W47" t="s">
        <v>874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2.06</v>
      </c>
      <c r="AF47" t="s">
        <v>1381</v>
      </c>
      <c r="AG47" t="s">
        <v>1264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4.1619999999999999</v>
      </c>
      <c r="C48">
        <v>4.4329999999999998</v>
      </c>
      <c r="D48">
        <v>4.569</v>
      </c>
      <c r="E48">
        <v>43.375999999999998</v>
      </c>
      <c r="F48">
        <v>39.479999542236328</v>
      </c>
      <c r="G48">
        <v>40.520000457763672</v>
      </c>
      <c r="H48">
        <v>39.360000610351563</v>
      </c>
      <c r="I48">
        <v>39.799999237060547</v>
      </c>
      <c r="J48" t="s">
        <v>1556</v>
      </c>
      <c r="K48">
        <v>54</v>
      </c>
      <c r="L48" t="s">
        <v>1389</v>
      </c>
      <c r="M48" t="s">
        <v>954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52.33</v>
      </c>
      <c r="V48" t="s">
        <v>1393</v>
      </c>
      <c r="W48" t="s">
        <v>1166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48.12</v>
      </c>
      <c r="AF48" t="s">
        <v>1387</v>
      </c>
      <c r="AG48" t="s">
        <v>848</v>
      </c>
      <c r="AH48" t="s">
        <v>841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37.15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61.599998474121094</v>
      </c>
      <c r="G49">
        <v>61.599998474121094</v>
      </c>
      <c r="H49">
        <v>60.200000762939453</v>
      </c>
      <c r="I49">
        <v>60.400001525878906</v>
      </c>
      <c r="J49" t="s">
        <v>1556</v>
      </c>
      <c r="K49">
        <v>75.61</v>
      </c>
      <c r="L49" t="s">
        <v>1378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-10.94</v>
      </c>
      <c r="V49" t="s">
        <v>1376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-21.58</v>
      </c>
      <c r="AF49" t="e">
        <v>#N/A</v>
      </c>
      <c r="AG49" t="s">
        <v>911</v>
      </c>
      <c r="AH49" t="s">
        <v>859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1.054</v>
      </c>
      <c r="C50">
        <v>2.3260000000000001</v>
      </c>
      <c r="D50">
        <v>2.988</v>
      </c>
      <c r="E50">
        <v>46.817999999999998</v>
      </c>
      <c r="F50">
        <v>51.040000915527344</v>
      </c>
      <c r="G50">
        <v>52.720001220703125</v>
      </c>
      <c r="H50">
        <v>50.639999389648438</v>
      </c>
      <c r="I50">
        <v>51.639999389648438</v>
      </c>
      <c r="J50" t="s">
        <v>1556</v>
      </c>
      <c r="K50">
        <v>53</v>
      </c>
      <c r="L50" t="s">
        <v>1396</v>
      </c>
      <c r="M50" t="s">
        <v>890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45630</v>
      </c>
      <c r="T50">
        <v>1</v>
      </c>
      <c r="U50">
        <v>352.46</v>
      </c>
      <c r="V50" t="s">
        <v>1413</v>
      </c>
      <c r="W50" t="s">
        <v>999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45611</v>
      </c>
      <c r="AD50">
        <v>2</v>
      </c>
      <c r="AE50">
        <v>252.99</v>
      </c>
      <c r="AF50" t="s">
        <v>1393</v>
      </c>
      <c r="AG50" t="s">
        <v>1093</v>
      </c>
      <c r="AH50" t="s">
        <v>20</v>
      </c>
      <c r="AI50">
        <v>5</v>
      </c>
      <c r="AJ50" t="s">
        <v>18</v>
      </c>
      <c r="AK50">
        <v>47</v>
      </c>
      <c r="AL50" t="s">
        <v>19</v>
      </c>
      <c r="AM50" s="2">
        <v>45609</v>
      </c>
      <c r="AN50">
        <v>3</v>
      </c>
      <c r="AO50">
        <v>215.79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1.1739999999999999</v>
      </c>
      <c r="E51">
        <v>15.02</v>
      </c>
      <c r="F51">
        <v>12.064999580383301</v>
      </c>
      <c r="G51">
        <v>12.095000267028809</v>
      </c>
      <c r="H51">
        <v>11.904999732971191</v>
      </c>
      <c r="I51">
        <v>11.939999580383301</v>
      </c>
      <c r="J51" t="s">
        <v>1556</v>
      </c>
      <c r="K51">
        <v>17</v>
      </c>
      <c r="L51" t="s">
        <v>1389</v>
      </c>
      <c r="M51" t="s">
        <v>856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6.91</v>
      </c>
      <c r="V51" t="s">
        <v>1392</v>
      </c>
      <c r="W51" t="s">
        <v>1537</v>
      </c>
      <c r="X51" t="s">
        <v>17</v>
      </c>
      <c r="Y51">
        <v>5</v>
      </c>
      <c r="Z51" t="s">
        <v>18</v>
      </c>
      <c r="AA51">
        <v>18</v>
      </c>
      <c r="AB51" t="s">
        <v>19</v>
      </c>
      <c r="AC51" s="2">
        <v>45628</v>
      </c>
      <c r="AD51">
        <v>2</v>
      </c>
      <c r="AE51">
        <v>4.5199999999999996</v>
      </c>
      <c r="AF51" t="s">
        <v>1387</v>
      </c>
      <c r="AG51" t="s">
        <v>883</v>
      </c>
      <c r="AH51" t="s">
        <v>841</v>
      </c>
      <c r="AI51">
        <v>4</v>
      </c>
      <c r="AJ51" t="s">
        <v>26</v>
      </c>
      <c r="AK51">
        <v>15.3</v>
      </c>
      <c r="AL51" t="s">
        <v>27</v>
      </c>
      <c r="AM51" s="2">
        <v>45628</v>
      </c>
      <c r="AN51">
        <v>3</v>
      </c>
      <c r="AO51">
        <v>4.22</v>
      </c>
    </row>
    <row r="52" spans="1:41" x14ac:dyDescent="0.25">
      <c r="A52" t="s">
        <v>711</v>
      </c>
      <c r="B52">
        <v>3.4169999999999998</v>
      </c>
      <c r="C52">
        <v>3.74</v>
      </c>
      <c r="D52">
        <v>4.0410000000000004</v>
      </c>
      <c r="E52">
        <v>95.462000000000003</v>
      </c>
      <c r="F52">
        <v>86.900001525878906</v>
      </c>
      <c r="G52">
        <v>87.099998474121094</v>
      </c>
      <c r="H52">
        <v>83.699996948242188</v>
      </c>
      <c r="I52">
        <v>84.25</v>
      </c>
      <c r="J52" t="s">
        <v>1556</v>
      </c>
      <c r="K52">
        <v>100</v>
      </c>
      <c r="L52" t="s">
        <v>1384</v>
      </c>
      <c r="M52" t="s">
        <v>1275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37.54</v>
      </c>
      <c r="V52" t="s">
        <v>1388</v>
      </c>
      <c r="W52" t="s">
        <v>997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31.46</v>
      </c>
      <c r="AF52" t="s">
        <v>1522</v>
      </c>
      <c r="AG52" t="s">
        <v>993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17.600000000000001</v>
      </c>
    </row>
    <row r="53" spans="1:41" x14ac:dyDescent="0.25">
      <c r="A53" t="s">
        <v>665</v>
      </c>
      <c r="B53">
        <v>1.6879999999999999</v>
      </c>
      <c r="C53">
        <v>1.897</v>
      </c>
      <c r="D53">
        <v>1.9950000000000001</v>
      </c>
      <c r="E53">
        <v>22.533000000000001</v>
      </c>
      <c r="F53">
        <v>17.520000457763672</v>
      </c>
      <c r="G53">
        <v>17.745000839233398</v>
      </c>
      <c r="H53">
        <v>17.520000457763672</v>
      </c>
      <c r="I53">
        <v>17.649999618530273</v>
      </c>
      <c r="J53" t="s">
        <v>1556</v>
      </c>
      <c r="K53">
        <v>19.05</v>
      </c>
      <c r="L53" t="s">
        <v>1378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11.14</v>
      </c>
      <c r="V53" t="s">
        <v>1376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10.52</v>
      </c>
      <c r="AF53" t="s">
        <v>1383</v>
      </c>
      <c r="AG53" t="s">
        <v>1170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8.5500000000000007</v>
      </c>
    </row>
    <row r="54" spans="1:41" x14ac:dyDescent="0.25">
      <c r="A54" t="s">
        <v>617</v>
      </c>
      <c r="B54">
        <v>3.5409999999999999</v>
      </c>
      <c r="C54">
        <v>4.0270000000000001</v>
      </c>
      <c r="D54">
        <v>4.2359999999999998</v>
      </c>
      <c r="E54">
        <v>40.895000000000003</v>
      </c>
      <c r="F54">
        <v>44.860000610351563</v>
      </c>
      <c r="G54">
        <v>45.099998474121094</v>
      </c>
      <c r="H54">
        <v>44.430000305175781</v>
      </c>
      <c r="I54">
        <v>44.759998321533203</v>
      </c>
      <c r="J54" t="s">
        <v>1556</v>
      </c>
      <c r="K54">
        <v>35.880000000000003</v>
      </c>
      <c r="L54" t="s">
        <v>1378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26</v>
      </c>
      <c r="V54" t="s">
        <v>1376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25.65</v>
      </c>
      <c r="AF54" t="s">
        <v>1384</v>
      </c>
      <c r="AG54" t="s">
        <v>1172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45621</v>
      </c>
      <c r="AN54">
        <v>3</v>
      </c>
      <c r="AO54">
        <v>19.82</v>
      </c>
    </row>
    <row r="55" spans="1:41" x14ac:dyDescent="0.25">
      <c r="A55" t="s">
        <v>525</v>
      </c>
      <c r="B55">
        <v>3.3359999999999999</v>
      </c>
      <c r="C55">
        <v>3.6960000000000002</v>
      </c>
      <c r="D55">
        <v>4.1189999999999998</v>
      </c>
      <c r="E55">
        <v>40.521000000000001</v>
      </c>
      <c r="F55">
        <v>33.779998779296875</v>
      </c>
      <c r="G55">
        <v>34.130001068115234</v>
      </c>
      <c r="H55">
        <v>33.590000152587891</v>
      </c>
      <c r="I55">
        <v>33.869998931884766</v>
      </c>
      <c r="J55" t="s">
        <v>1556</v>
      </c>
      <c r="K55">
        <v>43</v>
      </c>
      <c r="L55" t="e">
        <v>#N/A</v>
      </c>
      <c r="M55" t="s">
        <v>1092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1398</v>
      </c>
      <c r="W55" t="s">
        <v>1255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16.48</v>
      </c>
      <c r="AF55" t="s">
        <v>1387</v>
      </c>
      <c r="AG55" t="s">
        <v>840</v>
      </c>
      <c r="AH55" t="s">
        <v>20</v>
      </c>
      <c r="AI55">
        <v>5</v>
      </c>
      <c r="AJ55" t="s">
        <v>18</v>
      </c>
      <c r="AK55">
        <v>49.3</v>
      </c>
      <c r="AL55" t="s">
        <v>27</v>
      </c>
      <c r="AM55" s="2">
        <v>45625</v>
      </c>
      <c r="AN55">
        <v>3</v>
      </c>
      <c r="AO55">
        <v>16.36</v>
      </c>
    </row>
    <row r="56" spans="1:41" x14ac:dyDescent="0.25">
      <c r="A56" t="s">
        <v>739</v>
      </c>
      <c r="B56">
        <v>2.9279999999999999</v>
      </c>
      <c r="C56">
        <v>3.21</v>
      </c>
      <c r="D56">
        <v>3.5449999999999999</v>
      </c>
      <c r="E56">
        <v>50.332000000000001</v>
      </c>
      <c r="F56">
        <v>47.880001068115234</v>
      </c>
      <c r="G56">
        <v>48.279998779296875</v>
      </c>
      <c r="H56">
        <v>47.639999389648438</v>
      </c>
      <c r="I56">
        <v>48.119998931884766</v>
      </c>
      <c r="J56" t="s">
        <v>1556</v>
      </c>
      <c r="K56">
        <v>55</v>
      </c>
      <c r="L56" t="s">
        <v>1393</v>
      </c>
      <c r="M56" t="s">
        <v>1375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44.11</v>
      </c>
      <c r="V56" t="s">
        <v>1522</v>
      </c>
      <c r="W56" t="s">
        <v>993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41.34</v>
      </c>
      <c r="AF56" t="s">
        <v>1378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37.06</v>
      </c>
    </row>
    <row r="57" spans="1:41" x14ac:dyDescent="0.25">
      <c r="A57" t="s">
        <v>823</v>
      </c>
      <c r="B57">
        <v>3.1619999999999999</v>
      </c>
      <c r="C57">
        <v>3.6280000000000001</v>
      </c>
      <c r="D57">
        <v>4.2629999999999999</v>
      </c>
      <c r="E57">
        <v>86.332999999999998</v>
      </c>
      <c r="F57">
        <v>87</v>
      </c>
      <c r="G57">
        <v>89.199996948242188</v>
      </c>
      <c r="H57">
        <v>86.699996948242188</v>
      </c>
      <c r="I57">
        <v>89</v>
      </c>
      <c r="J57" t="s">
        <v>1556</v>
      </c>
      <c r="K57">
        <v>94.5</v>
      </c>
      <c r="L57" t="s">
        <v>1390</v>
      </c>
      <c r="M57" t="s">
        <v>1532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45629</v>
      </c>
      <c r="T57">
        <v>1</v>
      </c>
      <c r="U57">
        <v>37.979999999999997</v>
      </c>
      <c r="V57" t="s">
        <v>1376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33.090000000000003</v>
      </c>
      <c r="AF57" t="s">
        <v>1381</v>
      </c>
      <c r="AG57" t="s">
        <v>1533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30.73</v>
      </c>
    </row>
    <row r="58" spans="1:41" x14ac:dyDescent="0.25">
      <c r="A58" t="s">
        <v>541</v>
      </c>
      <c r="B58">
        <v>12.557</v>
      </c>
      <c r="C58">
        <v>13.925000000000001</v>
      </c>
      <c r="D58">
        <v>15.077</v>
      </c>
      <c r="E58">
        <v>124.14</v>
      </c>
      <c r="F58">
        <v>124.34999847412109</v>
      </c>
      <c r="G58">
        <v>124.90000152587891</v>
      </c>
      <c r="H58">
        <v>120.59999847412109</v>
      </c>
      <c r="I58">
        <v>120.75</v>
      </c>
      <c r="J58" t="s">
        <v>1556</v>
      </c>
      <c r="K58">
        <v>145.5</v>
      </c>
      <c r="L58" t="s">
        <v>1410</v>
      </c>
      <c r="M58" t="s">
        <v>1174</v>
      </c>
      <c r="N58" t="s">
        <v>20</v>
      </c>
      <c r="O58">
        <v>5</v>
      </c>
      <c r="P58" t="s">
        <v>18</v>
      </c>
      <c r="Q58">
        <v>145.5</v>
      </c>
      <c r="R58" t="s">
        <v>19</v>
      </c>
      <c r="S58" s="2">
        <v>45625</v>
      </c>
      <c r="T58">
        <v>1</v>
      </c>
      <c r="U58">
        <v>69.2</v>
      </c>
      <c r="V58" t="s">
        <v>1531</v>
      </c>
      <c r="W58" t="s">
        <v>1339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50.92</v>
      </c>
      <c r="AF58" t="e">
        <v>#N/A</v>
      </c>
      <c r="AG58" t="s">
        <v>1060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5.617</v>
      </c>
      <c r="C59">
        <v>5.9649999999999999</v>
      </c>
      <c r="D59">
        <v>6.4039999999999999</v>
      </c>
      <c r="E59">
        <v>80.5</v>
      </c>
      <c r="F59">
        <v>72.050003051757813</v>
      </c>
      <c r="G59">
        <v>73.050003051757813</v>
      </c>
      <c r="H59">
        <v>71.849998474121094</v>
      </c>
      <c r="I59">
        <v>72.75</v>
      </c>
      <c r="J59" t="s">
        <v>1556</v>
      </c>
      <c r="K59">
        <v>89</v>
      </c>
      <c r="L59" t="s">
        <v>1389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15.73</v>
      </c>
      <c r="V59" t="s">
        <v>1387</v>
      </c>
      <c r="W59" t="s">
        <v>840</v>
      </c>
      <c r="X59" t="s">
        <v>859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10.54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4.1779999999999999</v>
      </c>
      <c r="C60">
        <v>2.5880000000000001</v>
      </c>
      <c r="D60">
        <v>6.1859999999999999</v>
      </c>
      <c r="E60">
        <v>130</v>
      </c>
      <c r="F60">
        <v>158.80000305175781</v>
      </c>
      <c r="G60">
        <v>159.60000610351563</v>
      </c>
      <c r="H60">
        <v>153.60000610351563</v>
      </c>
      <c r="I60">
        <v>154.39999389648438</v>
      </c>
      <c r="J60" t="s">
        <v>1556</v>
      </c>
      <c r="K60">
        <v>180</v>
      </c>
      <c r="L60" t="s">
        <v>1378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9.86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1410</v>
      </c>
      <c r="AG60" t="s">
        <v>1164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4.1630000000000003</v>
      </c>
      <c r="C61">
        <v>5.157</v>
      </c>
      <c r="D61">
        <v>8.2420000000000009</v>
      </c>
      <c r="E61">
        <v>68.25</v>
      </c>
      <c r="F61">
        <v>86.599998474121094</v>
      </c>
      <c r="G61">
        <v>88.699996948242188</v>
      </c>
      <c r="H61">
        <v>86.300003051757813</v>
      </c>
      <c r="I61">
        <v>87.900001525878906</v>
      </c>
      <c r="J61" t="s">
        <v>1556</v>
      </c>
      <c r="K61">
        <v>105.32</v>
      </c>
      <c r="L61" t="s">
        <v>1378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7.75</v>
      </c>
      <c r="V61" t="s">
        <v>1376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6.73</v>
      </c>
      <c r="AF61" t="s">
        <v>1398</v>
      </c>
      <c r="AG61" t="s">
        <v>884</v>
      </c>
      <c r="AH61" t="s">
        <v>859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1.47</v>
      </c>
    </row>
    <row r="62" spans="1:41" x14ac:dyDescent="0.25">
      <c r="A62" t="s">
        <v>401</v>
      </c>
      <c r="B62">
        <v>20.265999999999998</v>
      </c>
      <c r="C62">
        <v>21.594000000000001</v>
      </c>
      <c r="D62">
        <v>22.661999999999999</v>
      </c>
      <c r="E62">
        <v>260.89499999999998</v>
      </c>
      <c r="F62">
        <v>251.39999389648438</v>
      </c>
      <c r="G62">
        <v>254.80000305175781</v>
      </c>
      <c r="H62">
        <v>251.30000305175781</v>
      </c>
      <c r="I62">
        <v>254</v>
      </c>
      <c r="J62" t="s">
        <v>1556</v>
      </c>
      <c r="K62">
        <v>300</v>
      </c>
      <c r="L62" t="s">
        <v>1386</v>
      </c>
      <c r="M62" t="s">
        <v>1121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45630</v>
      </c>
      <c r="T62">
        <v>1</v>
      </c>
      <c r="U62">
        <v>18.57</v>
      </c>
      <c r="V62" t="s">
        <v>1515</v>
      </c>
      <c r="W62" t="s">
        <v>893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16.559999999999999</v>
      </c>
      <c r="AF62" t="s">
        <v>1398</v>
      </c>
      <c r="AG62" t="s">
        <v>1044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9.1180000000000003</v>
      </c>
      <c r="C63">
        <v>9.8859999999999992</v>
      </c>
      <c r="D63">
        <v>10.625999999999999</v>
      </c>
      <c r="E63">
        <v>123.628</v>
      </c>
      <c r="F63">
        <v>126.09999847412109</v>
      </c>
      <c r="G63">
        <v>128.80000305175781</v>
      </c>
      <c r="H63">
        <v>126</v>
      </c>
      <c r="I63">
        <v>128.5</v>
      </c>
      <c r="J63" t="s">
        <v>1556</v>
      </c>
      <c r="K63">
        <v>125</v>
      </c>
      <c r="L63" t="s">
        <v>1378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24.96</v>
      </c>
      <c r="V63" t="s">
        <v>1427</v>
      </c>
      <c r="W63" t="s">
        <v>1134</v>
      </c>
      <c r="X63" t="s">
        <v>20</v>
      </c>
      <c r="Y63">
        <v>5</v>
      </c>
      <c r="Z63" t="s">
        <v>18</v>
      </c>
      <c r="AA63">
        <v>125</v>
      </c>
      <c r="AB63" t="s">
        <v>19</v>
      </c>
      <c r="AC63" s="2">
        <v>45526</v>
      </c>
      <c r="AD63">
        <v>2</v>
      </c>
      <c r="AE63">
        <v>24.37</v>
      </c>
      <c r="AF63" t="s">
        <v>1376</v>
      </c>
      <c r="AG63" t="s">
        <v>32</v>
      </c>
      <c r="AH63" t="s">
        <v>28</v>
      </c>
      <c r="AI63">
        <v>3</v>
      </c>
      <c r="AJ63" t="s">
        <v>26</v>
      </c>
      <c r="AK63">
        <v>78.81</v>
      </c>
      <c r="AL63" t="s">
        <v>43</v>
      </c>
      <c r="AM63" s="2">
        <v>45572</v>
      </c>
      <c r="AN63">
        <v>3</v>
      </c>
      <c r="AO63">
        <v>17.27</v>
      </c>
    </row>
    <row r="64" spans="1:41" x14ac:dyDescent="0.25">
      <c r="A64" t="s">
        <v>355</v>
      </c>
      <c r="B64">
        <v>1.5589999999999999</v>
      </c>
      <c r="C64">
        <v>2.13</v>
      </c>
      <c r="D64">
        <v>2.5910000000000002</v>
      </c>
      <c r="E64">
        <v>38.354999999999997</v>
      </c>
      <c r="F64">
        <v>31.635000228881836</v>
      </c>
      <c r="G64">
        <v>32.270000457763672</v>
      </c>
      <c r="H64">
        <v>31.625</v>
      </c>
      <c r="I64">
        <v>31.995000839233398</v>
      </c>
      <c r="J64" t="s">
        <v>1556</v>
      </c>
      <c r="K64">
        <v>38.5</v>
      </c>
      <c r="L64" t="s">
        <v>1386</v>
      </c>
      <c r="M64" t="s">
        <v>1288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45609</v>
      </c>
      <c r="T64">
        <v>1</v>
      </c>
      <c r="U64">
        <v>0</v>
      </c>
      <c r="V64" t="s">
        <v>1396</v>
      </c>
      <c r="W64" t="s">
        <v>1302</v>
      </c>
      <c r="X64" t="s">
        <v>53</v>
      </c>
      <c r="Y64">
        <v>3</v>
      </c>
      <c r="Z64" t="s">
        <v>18</v>
      </c>
      <c r="AA64">
        <v>30</v>
      </c>
      <c r="AB64" t="s">
        <v>22</v>
      </c>
      <c r="AC64" s="2">
        <v>45630</v>
      </c>
      <c r="AD64">
        <v>2</v>
      </c>
      <c r="AE64">
        <v>-2.12</v>
      </c>
      <c r="AF64" t="s">
        <v>1398</v>
      </c>
      <c r="AG64" t="s">
        <v>1528</v>
      </c>
      <c r="AH64" t="s">
        <v>20</v>
      </c>
      <c r="AI64">
        <v>5</v>
      </c>
      <c r="AJ64" t="s">
        <v>18</v>
      </c>
      <c r="AK64">
        <v>37</v>
      </c>
      <c r="AL64" t="s">
        <v>19</v>
      </c>
      <c r="AM64" s="2">
        <v>45623</v>
      </c>
      <c r="AN64">
        <v>3</v>
      </c>
      <c r="AO64">
        <v>-3.11</v>
      </c>
    </row>
    <row r="65" spans="1:41" x14ac:dyDescent="0.25">
      <c r="A65" t="s">
        <v>601</v>
      </c>
      <c r="B65">
        <v>4.2270000000000003</v>
      </c>
      <c r="C65">
        <v>4.7729999999999997</v>
      </c>
      <c r="D65">
        <v>4.8970000000000002</v>
      </c>
      <c r="E65">
        <v>78.771000000000001</v>
      </c>
      <c r="F65">
        <v>72.800003051757813</v>
      </c>
      <c r="G65">
        <v>74.75</v>
      </c>
      <c r="H65">
        <v>72.800003051757813</v>
      </c>
      <c r="I65">
        <v>73.25</v>
      </c>
      <c r="J65" t="s">
        <v>1556</v>
      </c>
      <c r="K65">
        <v>78</v>
      </c>
      <c r="L65" t="s">
        <v>1515</v>
      </c>
      <c r="M65" t="s">
        <v>873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30.73</v>
      </c>
      <c r="V65" t="s">
        <v>1384</v>
      </c>
      <c r="W65" t="s">
        <v>1351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45628</v>
      </c>
      <c r="AD65">
        <v>2</v>
      </c>
      <c r="AE65">
        <v>28.96</v>
      </c>
      <c r="AF65" t="s">
        <v>1376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28.34</v>
      </c>
    </row>
    <row r="66" spans="1:41" x14ac:dyDescent="0.25">
      <c r="A66" t="s">
        <v>757</v>
      </c>
      <c r="B66">
        <v>6.04</v>
      </c>
      <c r="C66">
        <v>6.0359999999999996</v>
      </c>
      <c r="D66">
        <v>6.0890000000000004</v>
      </c>
      <c r="E66">
        <v>98.98</v>
      </c>
      <c r="F66">
        <v>87.44000244140625</v>
      </c>
      <c r="G66">
        <v>88.339996337890625</v>
      </c>
      <c r="H66">
        <v>86.800003051757813</v>
      </c>
      <c r="I66">
        <v>87.660003662109375</v>
      </c>
      <c r="J66" t="s">
        <v>1556</v>
      </c>
      <c r="K66">
        <v>90</v>
      </c>
      <c r="L66" t="s">
        <v>1392</v>
      </c>
      <c r="M66" t="s">
        <v>924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1380</v>
      </c>
      <c r="W66" t="s">
        <v>1080</v>
      </c>
      <c r="X66" t="s">
        <v>841</v>
      </c>
      <c r="Y66">
        <v>4</v>
      </c>
      <c r="Z66" t="s">
        <v>18</v>
      </c>
      <c r="AA66">
        <v>100</v>
      </c>
      <c r="AB66" t="s">
        <v>22</v>
      </c>
      <c r="AC66" s="2">
        <v>45630</v>
      </c>
      <c r="AD66">
        <v>2</v>
      </c>
      <c r="AE66">
        <v>22.89</v>
      </c>
      <c r="AF66" t="e">
        <v>#N/A</v>
      </c>
      <c r="AG66" t="s">
        <v>924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1.2549999999999999</v>
      </c>
      <c r="C67">
        <v>1.472</v>
      </c>
      <c r="D67">
        <v>1.569</v>
      </c>
      <c r="E67">
        <v>7.133</v>
      </c>
      <c r="F67">
        <v>6.3880000114440918</v>
      </c>
      <c r="G67">
        <v>6.4419999122619629</v>
      </c>
      <c r="H67">
        <v>6.2600002288818359</v>
      </c>
      <c r="I67">
        <v>6.2859997749328613</v>
      </c>
      <c r="J67" t="s">
        <v>1556</v>
      </c>
      <c r="K67">
        <v>5.5</v>
      </c>
      <c r="L67" t="s">
        <v>1386</v>
      </c>
      <c r="M67" t="s">
        <v>1000</v>
      </c>
      <c r="N67" t="s">
        <v>50</v>
      </c>
      <c r="O67">
        <v>1</v>
      </c>
      <c r="P67" t="s">
        <v>18</v>
      </c>
      <c r="Q67">
        <v>5.5</v>
      </c>
      <c r="R67" t="s">
        <v>19</v>
      </c>
      <c r="S67" s="2">
        <v>45630</v>
      </c>
      <c r="T67">
        <v>1</v>
      </c>
      <c r="U67">
        <v>22.29</v>
      </c>
      <c r="V67" t="s">
        <v>1417</v>
      </c>
      <c r="W67" t="s">
        <v>1144</v>
      </c>
      <c r="X67" t="s">
        <v>39</v>
      </c>
      <c r="Y67">
        <v>3</v>
      </c>
      <c r="Z67" t="s">
        <v>18</v>
      </c>
      <c r="AA67">
        <v>7</v>
      </c>
      <c r="AB67" t="s">
        <v>19</v>
      </c>
      <c r="AC67" s="2">
        <v>45595</v>
      </c>
      <c r="AD67">
        <v>2</v>
      </c>
      <c r="AE67">
        <v>18.309999999999999</v>
      </c>
      <c r="AF67" t="s">
        <v>1390</v>
      </c>
      <c r="AG67" t="s">
        <v>847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17.3</v>
      </c>
    </row>
    <row r="68" spans="1:41" x14ac:dyDescent="0.25">
      <c r="A68" t="s">
        <v>240</v>
      </c>
      <c r="B68">
        <v>9.3390000000000004</v>
      </c>
      <c r="C68">
        <v>9.9480000000000004</v>
      </c>
      <c r="D68">
        <v>11.557</v>
      </c>
      <c r="E68">
        <v>67.438000000000002</v>
      </c>
      <c r="F68">
        <v>52.180000305175781</v>
      </c>
      <c r="G68">
        <v>53.610000610351563</v>
      </c>
      <c r="H68">
        <v>51.930000305175781</v>
      </c>
      <c r="I68">
        <v>52.880001068115234</v>
      </c>
      <c r="J68" t="s">
        <v>1556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1424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14.08</v>
      </c>
    </row>
    <row r="69" spans="1:41" x14ac:dyDescent="0.25">
      <c r="A69" t="s">
        <v>198</v>
      </c>
      <c r="B69">
        <v>9.6340000000000003</v>
      </c>
      <c r="C69">
        <v>10.462</v>
      </c>
      <c r="D69">
        <v>11.064</v>
      </c>
      <c r="E69">
        <v>184.9</v>
      </c>
      <c r="F69">
        <v>142.60000610351563</v>
      </c>
      <c r="G69">
        <v>143.39999389648438</v>
      </c>
      <c r="H69">
        <v>140.35000610351563</v>
      </c>
      <c r="I69">
        <v>140.94999694824219</v>
      </c>
      <c r="J69" t="s">
        <v>1556</v>
      </c>
      <c r="K69">
        <v>171</v>
      </c>
      <c r="L69" t="s">
        <v>1389</v>
      </c>
      <c r="M69" t="s">
        <v>1309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27.54</v>
      </c>
      <c r="V69" t="s">
        <v>1387</v>
      </c>
      <c r="W69" t="s">
        <v>840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11.67</v>
      </c>
      <c r="AF69" t="s">
        <v>1378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9.4499999999999993</v>
      </c>
    </row>
    <row r="70" spans="1:41" x14ac:dyDescent="0.25">
      <c r="A70" t="s">
        <v>569</v>
      </c>
      <c r="B70">
        <v>15.74</v>
      </c>
      <c r="C70">
        <v>17.542000000000002</v>
      </c>
      <c r="D70">
        <v>19.166</v>
      </c>
      <c r="E70">
        <v>335.125</v>
      </c>
      <c r="F70">
        <v>324.29998779296875</v>
      </c>
      <c r="G70">
        <v>329.5</v>
      </c>
      <c r="H70">
        <v>323.70001220703125</v>
      </c>
      <c r="I70">
        <v>327.10000610351563</v>
      </c>
      <c r="J70" t="s">
        <v>1556</v>
      </c>
      <c r="K70">
        <v>350</v>
      </c>
      <c r="L70" t="s">
        <v>1384</v>
      </c>
      <c r="M70" t="s">
        <v>46</v>
      </c>
      <c r="N70" t="s">
        <v>20</v>
      </c>
      <c r="O70">
        <v>5</v>
      </c>
      <c r="P70" t="s">
        <v>18</v>
      </c>
      <c r="Q70">
        <v>350</v>
      </c>
      <c r="R70" t="s">
        <v>19</v>
      </c>
      <c r="S70" s="2">
        <v>45630</v>
      </c>
      <c r="T70">
        <v>1</v>
      </c>
      <c r="U70">
        <v>70.23</v>
      </c>
      <c r="V70" t="s">
        <v>1522</v>
      </c>
      <c r="W70" t="s">
        <v>993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61.87</v>
      </c>
      <c r="AF70" t="s">
        <v>1392</v>
      </c>
      <c r="AG70" t="s">
        <v>1216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54.96</v>
      </c>
    </row>
    <row r="71" spans="1:41" x14ac:dyDescent="0.25">
      <c r="A71" t="s">
        <v>222</v>
      </c>
      <c r="B71">
        <v>45.631</v>
      </c>
      <c r="C71">
        <v>49.11</v>
      </c>
      <c r="D71">
        <v>50.534999999999997</v>
      </c>
      <c r="E71">
        <v>513.39599999999996</v>
      </c>
      <c r="F71">
        <v>506.60000610351563</v>
      </c>
      <c r="G71">
        <v>512</v>
      </c>
      <c r="H71">
        <v>505.79998779296875</v>
      </c>
      <c r="I71">
        <v>510.60000610351563</v>
      </c>
      <c r="J71" t="s">
        <v>1556</v>
      </c>
      <c r="K71">
        <v>575</v>
      </c>
      <c r="L71" t="s">
        <v>1387</v>
      </c>
      <c r="M71" t="s">
        <v>848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33.71</v>
      </c>
      <c r="V71" t="e">
        <v>#N/A</v>
      </c>
      <c r="W71" t="s">
        <v>1130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1386</v>
      </c>
      <c r="AG71" t="s">
        <v>1121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30.91</v>
      </c>
    </row>
    <row r="72" spans="1:41" x14ac:dyDescent="0.25">
      <c r="A72" t="s">
        <v>645</v>
      </c>
      <c r="B72">
        <v>2.0049999999999999</v>
      </c>
      <c r="C72">
        <v>2.4950000000000001</v>
      </c>
      <c r="D72">
        <v>3.0830000000000002</v>
      </c>
      <c r="E72">
        <v>97.045000000000002</v>
      </c>
      <c r="F72">
        <v>99</v>
      </c>
      <c r="G72">
        <v>102.5</v>
      </c>
      <c r="H72">
        <v>98.449996948242188</v>
      </c>
      <c r="I72">
        <v>102.40000152587891</v>
      </c>
      <c r="J72" t="s">
        <v>1556</v>
      </c>
      <c r="K72">
        <v>120</v>
      </c>
      <c r="L72" t="s">
        <v>1392</v>
      </c>
      <c r="M72" t="s">
        <v>1301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23.99</v>
      </c>
      <c r="V72" t="e">
        <v>#N/A</v>
      </c>
      <c r="W72" t="s">
        <v>1301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1378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7.33</v>
      </c>
    </row>
    <row r="73" spans="1:41" x14ac:dyDescent="0.25">
      <c r="A73" t="s">
        <v>777</v>
      </c>
      <c r="B73">
        <v>6.0000000000000001E-3</v>
      </c>
      <c r="C73">
        <v>1.4E-2</v>
      </c>
      <c r="D73">
        <v>2E-3</v>
      </c>
      <c r="E73">
        <v>2.6749999999999998</v>
      </c>
      <c r="F73">
        <v>2.1019999980926514</v>
      </c>
      <c r="G73">
        <v>2.1480000019073486</v>
      </c>
      <c r="H73">
        <v>2.0999999046325684</v>
      </c>
      <c r="I73">
        <v>2.1459999084472656</v>
      </c>
      <c r="J73" t="s">
        <v>1556</v>
      </c>
      <c r="K73">
        <v>2.35</v>
      </c>
      <c r="L73" t="s">
        <v>1378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3.13</v>
      </c>
      <c r="V73" t="s">
        <v>1523</v>
      </c>
      <c r="W73" t="s">
        <v>1229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2.73</v>
      </c>
      <c r="AF73" t="s">
        <v>1427</v>
      </c>
      <c r="AG73" t="s">
        <v>860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2.48</v>
      </c>
    </row>
    <row r="74" spans="1:41" x14ac:dyDescent="0.25">
      <c r="A74" t="s">
        <v>809</v>
      </c>
      <c r="B74">
        <v>2.7090000000000001</v>
      </c>
      <c r="C74">
        <v>3.2530000000000001</v>
      </c>
      <c r="D74">
        <v>3.7320000000000002</v>
      </c>
      <c r="E74">
        <v>52.058</v>
      </c>
      <c r="F74">
        <v>43.069999694824219</v>
      </c>
      <c r="G74">
        <v>44.540000915527344</v>
      </c>
      <c r="H74">
        <v>42.759998321533203</v>
      </c>
      <c r="I74">
        <v>44.540000915527344</v>
      </c>
      <c r="J74" t="s">
        <v>1556</v>
      </c>
      <c r="K74">
        <v>48</v>
      </c>
      <c r="L74" t="s">
        <v>1389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1378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38.479999999999997</v>
      </c>
      <c r="AF74" t="s">
        <v>1525</v>
      </c>
      <c r="AG74" t="s">
        <v>1169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15.32</v>
      </c>
    </row>
    <row r="75" spans="1:41" x14ac:dyDescent="0.25">
      <c r="A75" t="s">
        <v>675</v>
      </c>
      <c r="B75">
        <v>2.286</v>
      </c>
      <c r="C75">
        <v>2.5169999999999999</v>
      </c>
      <c r="D75">
        <v>2.7879999999999998</v>
      </c>
      <c r="E75">
        <v>47.418999999999997</v>
      </c>
      <c r="F75">
        <v>41.275001525878906</v>
      </c>
      <c r="G75">
        <v>41.659999847412109</v>
      </c>
      <c r="H75">
        <v>41.205001831054688</v>
      </c>
      <c r="I75">
        <v>41.529998779296875</v>
      </c>
      <c r="J75" t="s">
        <v>1556</v>
      </c>
      <c r="K75">
        <v>49</v>
      </c>
      <c r="L75" t="s">
        <v>1392</v>
      </c>
      <c r="M75" t="s">
        <v>1092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45630</v>
      </c>
      <c r="T75">
        <v>1</v>
      </c>
      <c r="U75">
        <v>11.57</v>
      </c>
      <c r="V75" t="s">
        <v>1396</v>
      </c>
      <c r="W75" t="s">
        <v>1374</v>
      </c>
      <c r="X75" t="s">
        <v>37</v>
      </c>
      <c r="Y75">
        <v>5</v>
      </c>
      <c r="Z75" t="s">
        <v>18</v>
      </c>
      <c r="AA75">
        <v>46</v>
      </c>
      <c r="AB75" t="s">
        <v>22</v>
      </c>
      <c r="AC75" s="2">
        <v>45629</v>
      </c>
      <c r="AD75">
        <v>2</v>
      </c>
      <c r="AE75">
        <v>8.68</v>
      </c>
      <c r="AF75" t="s">
        <v>1526</v>
      </c>
      <c r="AG75" t="s">
        <v>1527</v>
      </c>
      <c r="AH75" t="s">
        <v>17</v>
      </c>
      <c r="AI75">
        <v>5</v>
      </c>
      <c r="AJ75" t="s">
        <v>18</v>
      </c>
      <c r="AK75">
        <v>47.99</v>
      </c>
      <c r="AL75" t="s">
        <v>19</v>
      </c>
      <c r="AM75" s="2">
        <v>45618</v>
      </c>
      <c r="AN75">
        <v>3</v>
      </c>
      <c r="AO75">
        <v>7.86</v>
      </c>
    </row>
    <row r="76" spans="1:41" x14ac:dyDescent="0.25">
      <c r="A76" t="s">
        <v>651</v>
      </c>
      <c r="B76">
        <v>22.605</v>
      </c>
      <c r="C76">
        <v>24.672000000000001</v>
      </c>
      <c r="D76">
        <v>26.609000000000002</v>
      </c>
      <c r="E76">
        <v>816.33299999999997</v>
      </c>
      <c r="F76">
        <v>880.5</v>
      </c>
      <c r="G76">
        <v>908</v>
      </c>
      <c r="H76">
        <v>876.5</v>
      </c>
      <c r="I76">
        <v>904.5</v>
      </c>
      <c r="J76" t="s">
        <v>1556</v>
      </c>
      <c r="K76">
        <v>885</v>
      </c>
      <c r="L76" t="s">
        <v>1393</v>
      </c>
      <c r="M76" t="s">
        <v>1365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47.95</v>
      </c>
      <c r="V76" t="s">
        <v>1383</v>
      </c>
      <c r="W76" t="s">
        <v>1133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1525</v>
      </c>
      <c r="AG76" t="s">
        <v>974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19.57</v>
      </c>
    </row>
    <row r="77" spans="1:41" x14ac:dyDescent="0.25">
      <c r="A77" t="s">
        <v>503</v>
      </c>
      <c r="B77">
        <v>29.146999999999998</v>
      </c>
      <c r="C77">
        <v>40.173000000000002</v>
      </c>
      <c r="D77">
        <v>51.612000000000002</v>
      </c>
      <c r="E77">
        <v>710.47400000000005</v>
      </c>
      <c r="F77">
        <v>644</v>
      </c>
      <c r="G77">
        <v>653</v>
      </c>
      <c r="H77">
        <v>638.79998779296875</v>
      </c>
      <c r="I77">
        <v>650.4000244140625</v>
      </c>
      <c r="J77" t="s">
        <v>1556</v>
      </c>
      <c r="K77">
        <v>800</v>
      </c>
      <c r="L77" t="s">
        <v>1386</v>
      </c>
      <c r="M77" t="s">
        <v>980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45630</v>
      </c>
      <c r="T77">
        <v>1</v>
      </c>
      <c r="U77">
        <v>129.05000000000001</v>
      </c>
      <c r="V77" t="s">
        <v>1394</v>
      </c>
      <c r="W77" t="s">
        <v>965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84.63</v>
      </c>
      <c r="AF77" t="s">
        <v>1523</v>
      </c>
      <c r="AG77" t="s">
        <v>1313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79.400000000000006</v>
      </c>
    </row>
    <row r="78" spans="1:41" x14ac:dyDescent="0.25">
      <c r="A78" t="s">
        <v>489</v>
      </c>
      <c r="B78">
        <v>2.1779999999999999</v>
      </c>
      <c r="C78">
        <v>2.3330000000000002</v>
      </c>
      <c r="D78">
        <v>2.75</v>
      </c>
      <c r="E78">
        <v>41.98</v>
      </c>
      <c r="F78">
        <v>31.739999771118164</v>
      </c>
      <c r="G78">
        <v>31.930000305175781</v>
      </c>
      <c r="H78">
        <v>30.909999847412109</v>
      </c>
      <c r="I78">
        <v>30.979999542236328</v>
      </c>
      <c r="J78" t="s">
        <v>1556</v>
      </c>
      <c r="K78">
        <v>33.1</v>
      </c>
      <c r="L78" t="s">
        <v>1387</v>
      </c>
      <c r="M78" t="s">
        <v>883</v>
      </c>
      <c r="N78" t="s">
        <v>859</v>
      </c>
      <c r="O78">
        <v>2</v>
      </c>
      <c r="P78" t="s">
        <v>26</v>
      </c>
      <c r="Q78">
        <v>33.1</v>
      </c>
      <c r="R78" t="s">
        <v>27</v>
      </c>
      <c r="S78" s="2">
        <v>45628</v>
      </c>
      <c r="T78">
        <v>1</v>
      </c>
      <c r="U78">
        <v>3.5</v>
      </c>
      <c r="V78" t="s">
        <v>1386</v>
      </c>
      <c r="W78" t="s">
        <v>1231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-3.81</v>
      </c>
      <c r="AF78" t="s">
        <v>1417</v>
      </c>
      <c r="AG78" t="s">
        <v>929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45630</v>
      </c>
      <c r="AN78">
        <v>3</v>
      </c>
      <c r="AO78">
        <v>-13.89</v>
      </c>
    </row>
    <row r="79" spans="1:41" x14ac:dyDescent="0.25">
      <c r="A79" t="s">
        <v>76</v>
      </c>
      <c r="B79">
        <v>6.15</v>
      </c>
      <c r="C79">
        <v>7.37</v>
      </c>
      <c r="D79">
        <v>8.6210000000000004</v>
      </c>
      <c r="E79">
        <v>231.35900000000001</v>
      </c>
      <c r="F79">
        <v>234</v>
      </c>
      <c r="G79">
        <v>242</v>
      </c>
      <c r="H79">
        <v>233.94999694824219</v>
      </c>
      <c r="I79">
        <v>241.55000305175781</v>
      </c>
      <c r="J79" t="s">
        <v>1556</v>
      </c>
      <c r="K79">
        <v>260</v>
      </c>
      <c r="L79" t="s">
        <v>1386</v>
      </c>
      <c r="M79" t="s">
        <v>1298</v>
      </c>
      <c r="N79" t="s">
        <v>24</v>
      </c>
      <c r="O79">
        <v>5</v>
      </c>
      <c r="P79" t="s">
        <v>18</v>
      </c>
      <c r="Q79">
        <v>260</v>
      </c>
      <c r="R79" t="s">
        <v>19</v>
      </c>
      <c r="S79" s="2">
        <v>45630</v>
      </c>
      <c r="T79">
        <v>1</v>
      </c>
      <c r="U79">
        <v>59.66</v>
      </c>
      <c r="V79" t="s">
        <v>1410</v>
      </c>
      <c r="W79" t="s">
        <v>1131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43.34</v>
      </c>
      <c r="AF79" t="s">
        <v>1427</v>
      </c>
      <c r="AG79" t="s">
        <v>926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29.91</v>
      </c>
    </row>
    <row r="80" spans="1:41" x14ac:dyDescent="0.25">
      <c r="A80" t="s">
        <v>246</v>
      </c>
      <c r="B80">
        <v>2.5379999999999998</v>
      </c>
      <c r="C80">
        <v>2.8519999999999999</v>
      </c>
      <c r="D80">
        <v>3.1779999999999999</v>
      </c>
      <c r="E80">
        <v>59.957000000000001</v>
      </c>
      <c r="F80">
        <v>51.5</v>
      </c>
      <c r="G80">
        <v>52.080001831054688</v>
      </c>
      <c r="H80">
        <v>51.459999084472656</v>
      </c>
      <c r="I80">
        <v>51.639999389648438</v>
      </c>
      <c r="J80" t="s">
        <v>1556</v>
      </c>
      <c r="K80">
        <v>60.3</v>
      </c>
      <c r="L80" t="s">
        <v>1387</v>
      </c>
      <c r="M80" t="s">
        <v>840</v>
      </c>
      <c r="N80" t="s">
        <v>841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10.4</v>
      </c>
      <c r="V80" t="s">
        <v>1378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1.38</v>
      </c>
      <c r="AF80" t="s">
        <v>1424</v>
      </c>
      <c r="AG80" t="s">
        <v>867</v>
      </c>
      <c r="AH80" t="s">
        <v>28</v>
      </c>
      <c r="AI80">
        <v>3</v>
      </c>
      <c r="AJ80" t="s">
        <v>18</v>
      </c>
      <c r="AK80">
        <v>54</v>
      </c>
      <c r="AL80" t="s">
        <v>19</v>
      </c>
      <c r="AM80" s="2">
        <v>45607</v>
      </c>
      <c r="AN80">
        <v>3</v>
      </c>
      <c r="AO80">
        <v>0</v>
      </c>
    </row>
    <row r="81" spans="1:41" x14ac:dyDescent="0.25">
      <c r="A81" t="s">
        <v>112</v>
      </c>
      <c r="B81">
        <v>11.361000000000001</v>
      </c>
      <c r="C81">
        <v>12.233000000000001</v>
      </c>
      <c r="D81">
        <v>13.67</v>
      </c>
      <c r="E81">
        <v>205.37200000000001</v>
      </c>
      <c r="F81">
        <v>189.94000244140625</v>
      </c>
      <c r="G81">
        <v>193.69999694824219</v>
      </c>
      <c r="H81">
        <v>189.39999389648438</v>
      </c>
      <c r="I81">
        <v>191.67999267578125</v>
      </c>
      <c r="J81" t="s">
        <v>1556</v>
      </c>
      <c r="K81">
        <v>198</v>
      </c>
      <c r="L81" t="s">
        <v>1387</v>
      </c>
      <c r="M81" t="s">
        <v>881</v>
      </c>
      <c r="N81" t="s">
        <v>859</v>
      </c>
      <c r="O81">
        <v>2</v>
      </c>
      <c r="P81" t="s">
        <v>26</v>
      </c>
      <c r="Q81">
        <v>198</v>
      </c>
      <c r="R81" t="s">
        <v>27</v>
      </c>
      <c r="S81" s="2">
        <v>45629</v>
      </c>
      <c r="T81">
        <v>1</v>
      </c>
      <c r="U81">
        <v>24.99</v>
      </c>
      <c r="V81" t="e">
        <v>#N/A</v>
      </c>
      <c r="W81" t="s">
        <v>890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21.74</v>
      </c>
      <c r="AF81" t="s">
        <v>1389</v>
      </c>
      <c r="AG81" t="s">
        <v>1031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4.7960000000000003</v>
      </c>
      <c r="C82">
        <v>6.2060000000000004</v>
      </c>
      <c r="D82">
        <v>7.5789999999999997</v>
      </c>
      <c r="E82">
        <v>237.857</v>
      </c>
      <c r="F82">
        <v>174.60000610351563</v>
      </c>
      <c r="G82">
        <v>178.80000305175781</v>
      </c>
      <c r="H82">
        <v>173.60000610351563</v>
      </c>
      <c r="I82">
        <v>175.39999389648438</v>
      </c>
      <c r="J82" t="s">
        <v>1556</v>
      </c>
      <c r="K82">
        <v>170</v>
      </c>
      <c r="L82" t="s">
        <v>1424</v>
      </c>
      <c r="M82" t="s">
        <v>867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50.46</v>
      </c>
      <c r="V82" t="s">
        <v>1522</v>
      </c>
      <c r="W82" t="s">
        <v>869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29.62</v>
      </c>
      <c r="AF82" t="s">
        <v>1389</v>
      </c>
      <c r="AG82" t="s">
        <v>1161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28.43</v>
      </c>
    </row>
    <row r="83" spans="1:41" x14ac:dyDescent="0.25">
      <c r="A83" t="s">
        <v>547</v>
      </c>
      <c r="B83">
        <v>3.9089999999999998</v>
      </c>
      <c r="C83">
        <v>4.37</v>
      </c>
      <c r="D83">
        <v>4.8150000000000004</v>
      </c>
      <c r="E83">
        <v>120.081</v>
      </c>
      <c r="F83">
        <v>102.15000152587891</v>
      </c>
      <c r="G83">
        <v>103.40000152587891</v>
      </c>
      <c r="H83">
        <v>101.80000305175781</v>
      </c>
      <c r="I83">
        <v>103.25</v>
      </c>
      <c r="J83" t="s">
        <v>1556</v>
      </c>
      <c r="K83">
        <v>112</v>
      </c>
      <c r="L83" t="s">
        <v>1389</v>
      </c>
      <c r="M83" t="s">
        <v>838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18.89</v>
      </c>
      <c r="V83" t="s">
        <v>1388</v>
      </c>
      <c r="W83" t="s">
        <v>1163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7.72</v>
      </c>
      <c r="AF83" t="s">
        <v>1529</v>
      </c>
      <c r="AG83" t="s">
        <v>1338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3.55</v>
      </c>
    </row>
    <row r="84" spans="1:41" x14ac:dyDescent="0.25">
      <c r="A84" t="s">
        <v>521</v>
      </c>
      <c r="B84">
        <v>8.3510000000000009</v>
      </c>
      <c r="C84">
        <v>8.8149999999999995</v>
      </c>
      <c r="D84">
        <v>8.8079999999999998</v>
      </c>
      <c r="E84">
        <v>79.942999999999998</v>
      </c>
      <c r="F84">
        <v>81.199996948242188</v>
      </c>
      <c r="G84">
        <v>83.25</v>
      </c>
      <c r="H84">
        <v>81.199996948242188</v>
      </c>
      <c r="I84">
        <v>83.050003051757813</v>
      </c>
      <c r="J84" t="s">
        <v>1556</v>
      </c>
      <c r="K84">
        <v>91.1</v>
      </c>
      <c r="L84" t="s">
        <v>1384</v>
      </c>
      <c r="M84" t="s">
        <v>889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45622</v>
      </c>
      <c r="T84">
        <v>1</v>
      </c>
      <c r="U84">
        <v>24.55</v>
      </c>
      <c r="V84" t="s">
        <v>1424</v>
      </c>
      <c r="W84" t="s">
        <v>1224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14.42</v>
      </c>
      <c r="AF84" t="s">
        <v>1398</v>
      </c>
      <c r="AG84" t="s">
        <v>1287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45630</v>
      </c>
      <c r="AN84">
        <v>3</v>
      </c>
      <c r="AO84">
        <v>0</v>
      </c>
    </row>
    <row r="85" spans="1:41" x14ac:dyDescent="0.25">
      <c r="A85" t="s">
        <v>539</v>
      </c>
      <c r="B85">
        <v>1.78</v>
      </c>
      <c r="C85">
        <v>1.7909999999999999</v>
      </c>
      <c r="D85">
        <v>2.319</v>
      </c>
      <c r="E85">
        <v>38.625</v>
      </c>
      <c r="F85">
        <v>42.319999694824219</v>
      </c>
      <c r="G85">
        <v>43.299999237060547</v>
      </c>
      <c r="H85">
        <v>41.090000152587891</v>
      </c>
      <c r="I85">
        <v>42.090000152587891</v>
      </c>
      <c r="J85" t="s">
        <v>1556</v>
      </c>
      <c r="K85">
        <v>36.5</v>
      </c>
      <c r="L85" t="e">
        <v>#N/A</v>
      </c>
      <c r="M85" t="s">
        <v>925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1381</v>
      </c>
      <c r="W85" t="s">
        <v>925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44.15</v>
      </c>
      <c r="AF85" t="s">
        <v>1515</v>
      </c>
      <c r="AG85" t="s">
        <v>923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31.29</v>
      </c>
    </row>
    <row r="86" spans="1:41" x14ac:dyDescent="0.25">
      <c r="A86" t="s">
        <v>447</v>
      </c>
      <c r="B86">
        <v>1.881</v>
      </c>
      <c r="C86">
        <v>1.9379999999999999</v>
      </c>
      <c r="D86">
        <v>1.9359999999999999</v>
      </c>
      <c r="E86">
        <v>36.241999999999997</v>
      </c>
      <c r="F86">
        <v>31.370000839233398</v>
      </c>
      <c r="G86">
        <v>31.780000686645508</v>
      </c>
      <c r="H86">
        <v>31.340000152587891</v>
      </c>
      <c r="I86">
        <v>31.659999847412109</v>
      </c>
      <c r="J86" t="s">
        <v>1556</v>
      </c>
      <c r="K86">
        <v>40</v>
      </c>
      <c r="L86" t="s">
        <v>1398</v>
      </c>
      <c r="M86" t="s">
        <v>1019</v>
      </c>
      <c r="N86" t="s">
        <v>20</v>
      </c>
      <c r="O86">
        <v>5</v>
      </c>
      <c r="P86" t="s">
        <v>18</v>
      </c>
      <c r="Q86">
        <v>40</v>
      </c>
      <c r="R86" t="s">
        <v>19</v>
      </c>
      <c r="S86" s="2">
        <v>45625</v>
      </c>
      <c r="T86">
        <v>1</v>
      </c>
      <c r="U86">
        <v>22.36</v>
      </c>
      <c r="V86" t="s">
        <v>1447</v>
      </c>
      <c r="W86" t="s">
        <v>1005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20.81</v>
      </c>
      <c r="AF86" t="s">
        <v>1380</v>
      </c>
      <c r="AG86" t="s">
        <v>1080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20.36</v>
      </c>
    </row>
    <row r="87" spans="1:41" x14ac:dyDescent="0.25">
      <c r="A87" t="s">
        <v>264</v>
      </c>
      <c r="B87">
        <v>25.565999999999999</v>
      </c>
      <c r="C87">
        <v>29.323</v>
      </c>
      <c r="D87">
        <v>31.943000000000001</v>
      </c>
      <c r="E87">
        <v>125.036</v>
      </c>
      <c r="F87">
        <v>82.800003051757813</v>
      </c>
      <c r="G87">
        <v>85.849998474121094</v>
      </c>
      <c r="H87">
        <v>82.599998474121094</v>
      </c>
      <c r="I87">
        <v>84.449996948242188</v>
      </c>
      <c r="J87" t="s">
        <v>1556</v>
      </c>
      <c r="K87">
        <v>87.4</v>
      </c>
      <c r="L87" t="s">
        <v>1387</v>
      </c>
      <c r="M87" t="s">
        <v>1208</v>
      </c>
      <c r="N87" t="s">
        <v>859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12.74</v>
      </c>
      <c r="V87" t="s">
        <v>1398</v>
      </c>
      <c r="W87" t="s">
        <v>843</v>
      </c>
      <c r="X87" t="s">
        <v>28</v>
      </c>
      <c r="Y87">
        <v>3</v>
      </c>
      <c r="Z87" t="s">
        <v>18</v>
      </c>
      <c r="AA87">
        <v>102</v>
      </c>
      <c r="AB87" t="s">
        <v>19</v>
      </c>
      <c r="AC87" s="2">
        <v>45597</v>
      </c>
      <c r="AD87">
        <v>2</v>
      </c>
      <c r="AE87">
        <v>0</v>
      </c>
      <c r="AF87" t="s">
        <v>1460</v>
      </c>
      <c r="AG87" t="s">
        <v>1233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37.200000762939453</v>
      </c>
      <c r="G88">
        <v>37.299999237060547</v>
      </c>
      <c r="H88">
        <v>37.200000762939453</v>
      </c>
      <c r="I88">
        <v>37.299999237060547</v>
      </c>
      <c r="J88" t="s">
        <v>1556</v>
      </c>
      <c r="K88">
        <v>32</v>
      </c>
      <c r="L88" t="s">
        <v>1427</v>
      </c>
      <c r="M88" t="s">
        <v>860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1378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-7.6</v>
      </c>
      <c r="AF88" t="e">
        <v>#N/A</v>
      </c>
      <c r="AG88" t="s">
        <v>967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1.119</v>
      </c>
      <c r="C89">
        <v>1.4510000000000001</v>
      </c>
      <c r="D89">
        <v>1.83</v>
      </c>
      <c r="E89">
        <v>35.203000000000003</v>
      </c>
      <c r="F89">
        <v>30.659999847412109</v>
      </c>
      <c r="G89">
        <v>33.5</v>
      </c>
      <c r="H89">
        <v>30.549999237060547</v>
      </c>
      <c r="I89">
        <v>33.319999694824219</v>
      </c>
      <c r="J89" t="s">
        <v>1556</v>
      </c>
      <c r="K89">
        <v>33</v>
      </c>
      <c r="L89" t="s">
        <v>1515</v>
      </c>
      <c r="M89" t="s">
        <v>1160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58.34</v>
      </c>
      <c r="V89" t="s">
        <v>1522</v>
      </c>
      <c r="W89" t="s">
        <v>1010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51.89</v>
      </c>
      <c r="AF89" t="s">
        <v>1427</v>
      </c>
      <c r="AG89" t="s">
        <v>837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44.23</v>
      </c>
    </row>
    <row r="90" spans="1:41" x14ac:dyDescent="0.25">
      <c r="A90" t="s">
        <v>615</v>
      </c>
      <c r="B90">
        <v>2.96</v>
      </c>
      <c r="C90">
        <v>3.3530000000000002</v>
      </c>
      <c r="D90">
        <v>3.3490000000000002</v>
      </c>
      <c r="E90">
        <v>43.743000000000002</v>
      </c>
      <c r="F90">
        <v>46.459999084472656</v>
      </c>
      <c r="G90">
        <v>47.099998474121094</v>
      </c>
      <c r="H90">
        <v>46.360000610351563</v>
      </c>
      <c r="I90">
        <v>47.020000457763672</v>
      </c>
      <c r="J90" t="s">
        <v>1557</v>
      </c>
      <c r="K90">
        <v>48.2</v>
      </c>
      <c r="L90" t="s">
        <v>1387</v>
      </c>
      <c r="M90" t="s">
        <v>897</v>
      </c>
      <c r="N90" t="s">
        <v>859</v>
      </c>
      <c r="O90">
        <v>2</v>
      </c>
      <c r="P90" t="s">
        <v>26</v>
      </c>
      <c r="Q90">
        <v>48.2</v>
      </c>
      <c r="R90" t="s">
        <v>27</v>
      </c>
      <c r="S90" s="2">
        <v>45630</v>
      </c>
      <c r="T90">
        <v>1</v>
      </c>
      <c r="U90">
        <v>32.380000000000003</v>
      </c>
      <c r="V90" t="s">
        <v>1376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28.7</v>
      </c>
      <c r="AF90" t="s">
        <v>1521</v>
      </c>
      <c r="AG90" t="s">
        <v>1286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17.489999999999998</v>
      </c>
    </row>
    <row r="91" spans="1:41" x14ac:dyDescent="0.25">
      <c r="A91" t="s">
        <v>425</v>
      </c>
      <c r="B91">
        <v>13.585000000000001</v>
      </c>
      <c r="C91">
        <v>14.31</v>
      </c>
      <c r="D91">
        <v>14.923999999999999</v>
      </c>
      <c r="E91">
        <v>217.87299999999999</v>
      </c>
      <c r="F91">
        <v>209.80000305175781</v>
      </c>
      <c r="G91">
        <v>210.80000305175781</v>
      </c>
      <c r="H91">
        <v>208.19999694824219</v>
      </c>
      <c r="I91">
        <v>210.39999389648438</v>
      </c>
      <c r="J91" t="s">
        <v>1557</v>
      </c>
      <c r="K91">
        <v>233</v>
      </c>
      <c r="L91" t="s">
        <v>1396</v>
      </c>
      <c r="M91" t="s">
        <v>1487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36.5</v>
      </c>
      <c r="V91" t="s">
        <v>1512</v>
      </c>
      <c r="W91" t="s">
        <v>1162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45617</v>
      </c>
      <c r="AD91">
        <v>2</v>
      </c>
      <c r="AE91">
        <v>33.89</v>
      </c>
      <c r="AF91" t="s">
        <v>1386</v>
      </c>
      <c r="AG91" t="s">
        <v>1215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30.3</v>
      </c>
    </row>
    <row r="92" spans="1:41" x14ac:dyDescent="0.25">
      <c r="A92" t="s">
        <v>417</v>
      </c>
      <c r="B92">
        <v>3.1970000000000001</v>
      </c>
      <c r="C92">
        <v>3.589</v>
      </c>
      <c r="D92">
        <v>4.0049999999999999</v>
      </c>
      <c r="E92">
        <v>73.304000000000002</v>
      </c>
      <c r="F92">
        <v>69.139999389648438</v>
      </c>
      <c r="G92">
        <v>69.279998779296875</v>
      </c>
      <c r="H92">
        <v>68.779998779296875</v>
      </c>
      <c r="I92">
        <v>68.819999694824219</v>
      </c>
      <c r="J92" t="s">
        <v>1557</v>
      </c>
      <c r="K92">
        <v>67.930000000000007</v>
      </c>
      <c r="L92" t="s">
        <v>1404</v>
      </c>
      <c r="M92" t="s">
        <v>1220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35.47</v>
      </c>
      <c r="V92" t="s">
        <v>1451</v>
      </c>
      <c r="W92" t="s">
        <v>1240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20.16</v>
      </c>
      <c r="AF92" t="s">
        <v>1378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9.7970000000000006</v>
      </c>
      <c r="C93">
        <v>9.4450000000000003</v>
      </c>
      <c r="D93">
        <v>9.516</v>
      </c>
      <c r="E93">
        <v>151.94200000000001</v>
      </c>
      <c r="F93">
        <v>118.30000305175781</v>
      </c>
      <c r="G93">
        <v>118.30000305175781</v>
      </c>
      <c r="H93">
        <v>116.59999847412109</v>
      </c>
      <c r="I93">
        <v>117.40000152587891</v>
      </c>
      <c r="J93" t="s">
        <v>1557</v>
      </c>
      <c r="K93">
        <v>161.19999999999999</v>
      </c>
      <c r="L93" t="s">
        <v>1484</v>
      </c>
      <c r="M93" t="s">
        <v>1337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17.52</v>
      </c>
      <c r="V93" t="s">
        <v>1390</v>
      </c>
      <c r="W93" t="s">
        <v>1016</v>
      </c>
      <c r="X93" t="s">
        <v>25</v>
      </c>
      <c r="Y93">
        <v>3</v>
      </c>
      <c r="Z93" t="s">
        <v>18</v>
      </c>
      <c r="AA93">
        <v>116</v>
      </c>
      <c r="AB93" t="s">
        <v>19</v>
      </c>
      <c r="AC93" s="2">
        <v>45611</v>
      </c>
      <c r="AD93">
        <v>2</v>
      </c>
      <c r="AE93">
        <v>0</v>
      </c>
      <c r="AF93" t="s">
        <v>1392</v>
      </c>
      <c r="AG93" t="s">
        <v>914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45628</v>
      </c>
      <c r="AN93">
        <v>3</v>
      </c>
      <c r="AO93">
        <v>-1.77</v>
      </c>
    </row>
    <row r="94" spans="1:41" x14ac:dyDescent="0.25">
      <c r="A94" t="s">
        <v>759</v>
      </c>
      <c r="B94">
        <v>1.522</v>
      </c>
      <c r="C94">
        <v>1.1599999999999999</v>
      </c>
      <c r="D94">
        <v>1.2010000000000001</v>
      </c>
      <c r="E94">
        <v>24.6</v>
      </c>
      <c r="F94">
        <v>19.719999313354492</v>
      </c>
      <c r="G94">
        <v>19.909999847412109</v>
      </c>
      <c r="H94">
        <v>19.659999847412109</v>
      </c>
      <c r="I94">
        <v>19.719999313354492</v>
      </c>
      <c r="J94" t="s">
        <v>1557</v>
      </c>
      <c r="K94">
        <v>22</v>
      </c>
      <c r="L94" t="s">
        <v>1390</v>
      </c>
      <c r="M94" t="s">
        <v>1016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25.9</v>
      </c>
      <c r="V94" t="s">
        <v>1411</v>
      </c>
      <c r="W94" t="s">
        <v>882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12.83</v>
      </c>
      <c r="AF94" t="s">
        <v>1398</v>
      </c>
      <c r="AG94" t="s">
        <v>1300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252</v>
      </c>
      <c r="B95">
        <v>1.508</v>
      </c>
      <c r="C95">
        <v>1.5449999999999999</v>
      </c>
      <c r="D95">
        <v>1.6040000000000001</v>
      </c>
      <c r="E95">
        <v>11.417</v>
      </c>
      <c r="F95">
        <v>9.1700000762939453</v>
      </c>
      <c r="G95">
        <v>9.2620000839233398</v>
      </c>
      <c r="H95">
        <v>9.1619997024536133</v>
      </c>
      <c r="I95">
        <v>9.241999626159668</v>
      </c>
      <c r="J95" t="s">
        <v>1557</v>
      </c>
      <c r="K95">
        <v>11</v>
      </c>
      <c r="L95" t="s">
        <v>1427</v>
      </c>
      <c r="M95" t="s">
        <v>868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32.06</v>
      </c>
      <c r="V95" t="s">
        <v>1387</v>
      </c>
      <c r="W95" t="s">
        <v>878</v>
      </c>
      <c r="X95" t="s">
        <v>20</v>
      </c>
      <c r="Y95">
        <v>5</v>
      </c>
      <c r="Z95" t="s">
        <v>18</v>
      </c>
      <c r="AA95">
        <v>13.7</v>
      </c>
      <c r="AB95" t="s">
        <v>27</v>
      </c>
      <c r="AC95" s="2">
        <v>45617</v>
      </c>
      <c r="AD95">
        <v>2</v>
      </c>
      <c r="AE95">
        <v>28.55</v>
      </c>
      <c r="AF95" t="s">
        <v>1512</v>
      </c>
      <c r="AG95" t="s">
        <v>1334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26.87</v>
      </c>
    </row>
    <row r="96" spans="1:41" x14ac:dyDescent="0.25">
      <c r="A96" t="s">
        <v>751</v>
      </c>
      <c r="B96">
        <v>0.98299999999999998</v>
      </c>
      <c r="C96">
        <v>0.96499999999999997</v>
      </c>
      <c r="D96">
        <v>0.97799999999999998</v>
      </c>
      <c r="E96">
        <v>8.6869999999999994</v>
      </c>
      <c r="F96">
        <v>7.6479997634887695</v>
      </c>
      <c r="G96">
        <v>7.6919999122619629</v>
      </c>
      <c r="H96">
        <v>7.5819997787475586</v>
      </c>
      <c r="I96">
        <v>7.5960001945495605</v>
      </c>
      <c r="J96" t="s">
        <v>1557</v>
      </c>
      <c r="K96">
        <v>8.33</v>
      </c>
      <c r="L96" t="s">
        <v>1378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44.29</v>
      </c>
      <c r="V96" t="s">
        <v>1510</v>
      </c>
      <c r="W96" t="s">
        <v>1013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35.61</v>
      </c>
      <c r="AF96" t="s">
        <v>1392</v>
      </c>
      <c r="AG96" t="s">
        <v>886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45630</v>
      </c>
      <c r="AN96">
        <v>3</v>
      </c>
      <c r="AO96">
        <v>30.2</v>
      </c>
    </row>
    <row r="97" spans="1:41" x14ac:dyDescent="0.25">
      <c r="A97" t="s">
        <v>343</v>
      </c>
      <c r="B97">
        <v>0.71199999999999997</v>
      </c>
      <c r="C97">
        <v>0.71499999999999997</v>
      </c>
      <c r="D97">
        <v>0.70299999999999996</v>
      </c>
      <c r="E97">
        <v>6.3</v>
      </c>
      <c r="F97">
        <v>5.2340002059936523</v>
      </c>
      <c r="G97">
        <v>5.2600002288818359</v>
      </c>
      <c r="H97">
        <v>5.1979999542236328</v>
      </c>
      <c r="I97">
        <v>5.2100000381469727</v>
      </c>
      <c r="J97" t="s">
        <v>1557</v>
      </c>
      <c r="K97">
        <v>6.5</v>
      </c>
      <c r="L97" t="s">
        <v>1520</v>
      </c>
      <c r="M97" t="s">
        <v>1194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50.02</v>
      </c>
      <c r="V97" t="s">
        <v>1451</v>
      </c>
      <c r="W97" t="s">
        <v>991</v>
      </c>
      <c r="X97" t="s">
        <v>25</v>
      </c>
      <c r="Y97">
        <v>3</v>
      </c>
      <c r="Z97" t="s">
        <v>18</v>
      </c>
      <c r="AA97">
        <v>6.3</v>
      </c>
      <c r="AB97" t="s">
        <v>27</v>
      </c>
      <c r="AC97" s="2">
        <v>45623</v>
      </c>
      <c r="AD97">
        <v>2</v>
      </c>
      <c r="AE97">
        <v>49</v>
      </c>
      <c r="AF97" t="s">
        <v>1392</v>
      </c>
      <c r="AG97" t="s">
        <v>886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45630</v>
      </c>
      <c r="AN97">
        <v>3</v>
      </c>
      <c r="AO97">
        <v>44.36</v>
      </c>
    </row>
    <row r="98" spans="1:41" x14ac:dyDescent="0.25">
      <c r="A98" t="s">
        <v>463</v>
      </c>
      <c r="B98">
        <v>-5.1999999999999998E-2</v>
      </c>
      <c r="C98">
        <v>0.14000000000000001</v>
      </c>
      <c r="D98">
        <v>0.29199999999999998</v>
      </c>
      <c r="E98">
        <v>46.185000000000002</v>
      </c>
      <c r="F98">
        <v>33.619998931884766</v>
      </c>
      <c r="G98">
        <v>33.849998474121094</v>
      </c>
      <c r="H98">
        <v>33.330001831054688</v>
      </c>
      <c r="I98">
        <v>33.330001831054688</v>
      </c>
      <c r="J98" t="s">
        <v>1557</v>
      </c>
      <c r="K98">
        <v>44.84</v>
      </c>
      <c r="L98" t="s">
        <v>1376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6.22</v>
      </c>
      <c r="V98" t="s">
        <v>1404</v>
      </c>
      <c r="W98" t="s">
        <v>1220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3.99</v>
      </c>
      <c r="AF98" t="s">
        <v>1410</v>
      </c>
      <c r="AG98" t="s">
        <v>1524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1.01</v>
      </c>
    </row>
    <row r="99" spans="1:41" x14ac:dyDescent="0.25">
      <c r="A99" t="s">
        <v>513</v>
      </c>
      <c r="B99">
        <v>1.827</v>
      </c>
      <c r="C99">
        <v>1.91</v>
      </c>
      <c r="D99">
        <v>1.9159999999999999</v>
      </c>
      <c r="E99">
        <v>22.693999999999999</v>
      </c>
      <c r="F99">
        <v>21.299999237060547</v>
      </c>
      <c r="G99">
        <v>21.510000228881836</v>
      </c>
      <c r="H99">
        <v>21.229999542236328</v>
      </c>
      <c r="I99">
        <v>21.229999542236328</v>
      </c>
      <c r="J99" t="s">
        <v>1557</v>
      </c>
      <c r="K99">
        <v>23</v>
      </c>
      <c r="L99" t="s">
        <v>1404</v>
      </c>
      <c r="M99" t="s">
        <v>938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27.17</v>
      </c>
      <c r="V99" t="s">
        <v>1509</v>
      </c>
      <c r="W99" t="s">
        <v>915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24.65</v>
      </c>
      <c r="AF99" t="s">
        <v>1376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920</v>
      </c>
      <c r="AM99" s="2">
        <v>45614</v>
      </c>
      <c r="AN99">
        <v>3</v>
      </c>
      <c r="AO99">
        <v>22.1</v>
      </c>
    </row>
    <row r="100" spans="1:41" x14ac:dyDescent="0.25">
      <c r="A100" t="s">
        <v>793</v>
      </c>
      <c r="B100">
        <v>1.0980000000000001</v>
      </c>
      <c r="C100">
        <v>1.1619999999999999</v>
      </c>
      <c r="D100">
        <v>1.17</v>
      </c>
      <c r="E100">
        <v>11.332000000000001</v>
      </c>
      <c r="F100">
        <v>9.1000003814697266</v>
      </c>
      <c r="G100">
        <v>9.3599996566772461</v>
      </c>
      <c r="H100">
        <v>9.0100002288818359</v>
      </c>
      <c r="I100">
        <v>9.3299999237060547</v>
      </c>
      <c r="J100" t="s">
        <v>1557</v>
      </c>
      <c r="K100">
        <v>15.8</v>
      </c>
      <c r="L100" t="s">
        <v>1387</v>
      </c>
      <c r="M100" t="s">
        <v>897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26.1</v>
      </c>
      <c r="V100" t="s">
        <v>1484</v>
      </c>
      <c r="W100" t="s">
        <v>1282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45628</v>
      </c>
      <c r="AD100">
        <v>2</v>
      </c>
      <c r="AE100">
        <v>7.61</v>
      </c>
      <c r="AF100" t="s">
        <v>1378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3.33</v>
      </c>
    </row>
    <row r="101" spans="1:41" x14ac:dyDescent="0.25">
      <c r="A101" t="s">
        <v>443</v>
      </c>
      <c r="B101">
        <v>0.91800000000000004</v>
      </c>
      <c r="C101">
        <v>1.0680000000000001</v>
      </c>
      <c r="D101">
        <v>1.3580000000000001</v>
      </c>
      <c r="E101">
        <v>42.22</v>
      </c>
      <c r="F101">
        <v>40.759998321533203</v>
      </c>
      <c r="G101">
        <v>40.919998168945313</v>
      </c>
      <c r="H101">
        <v>40.540000915527344</v>
      </c>
      <c r="I101">
        <v>40.639999389648438</v>
      </c>
      <c r="J101" t="s">
        <v>1557</v>
      </c>
      <c r="K101">
        <v>48</v>
      </c>
      <c r="L101" t="s">
        <v>1396</v>
      </c>
      <c r="M101" t="s">
        <v>1487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30.71</v>
      </c>
      <c r="V101" t="s">
        <v>1516</v>
      </c>
      <c r="W101" t="s">
        <v>1136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18.63</v>
      </c>
      <c r="AF101" t="e">
        <v>#N/A</v>
      </c>
      <c r="AG101" t="s">
        <v>851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0.88200000000000001</v>
      </c>
      <c r="C102">
        <v>1.125</v>
      </c>
      <c r="D102">
        <v>1.226</v>
      </c>
      <c r="E102">
        <v>15.881</v>
      </c>
      <c r="F102">
        <v>8.5480003356933594</v>
      </c>
      <c r="G102">
        <v>8.7440004348754883</v>
      </c>
      <c r="H102">
        <v>8.2860002517700195</v>
      </c>
      <c r="I102">
        <v>8.630000114440918</v>
      </c>
      <c r="J102" t="s">
        <v>1557</v>
      </c>
      <c r="K102">
        <v>9.5</v>
      </c>
      <c r="L102" t="s">
        <v>1378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47.59</v>
      </c>
      <c r="V102" t="s">
        <v>1378</v>
      </c>
      <c r="W102" t="s">
        <v>1217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34.04</v>
      </c>
      <c r="AF102" t="s">
        <v>1386</v>
      </c>
      <c r="AG102" t="s">
        <v>984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0.88300000000000001</v>
      </c>
      <c r="C103">
        <v>0.93400000000000005</v>
      </c>
      <c r="D103">
        <v>0.98199999999999998</v>
      </c>
      <c r="E103">
        <v>14.231999999999999</v>
      </c>
      <c r="F103">
        <v>13.5</v>
      </c>
      <c r="G103">
        <v>13.550000190734863</v>
      </c>
      <c r="H103">
        <v>13.409999847412109</v>
      </c>
      <c r="I103">
        <v>13.409999847412109</v>
      </c>
      <c r="J103" t="s">
        <v>1557</v>
      </c>
      <c r="K103">
        <v>16</v>
      </c>
      <c r="L103" t="s">
        <v>1411</v>
      </c>
      <c r="M103" t="s">
        <v>882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31.73</v>
      </c>
      <c r="V103" t="s">
        <v>1509</v>
      </c>
      <c r="W103" t="s">
        <v>915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25.8</v>
      </c>
      <c r="AF103" t="s">
        <v>1396</v>
      </c>
      <c r="AG103" t="s">
        <v>1206</v>
      </c>
      <c r="AH103" t="s">
        <v>36</v>
      </c>
      <c r="AI103">
        <v>5</v>
      </c>
      <c r="AJ103" t="s">
        <v>18</v>
      </c>
      <c r="AK103">
        <v>15.5</v>
      </c>
      <c r="AL103" t="s">
        <v>22</v>
      </c>
      <c r="AM103" s="2">
        <v>45588</v>
      </c>
      <c r="AN103">
        <v>3</v>
      </c>
      <c r="AO103">
        <v>25.56</v>
      </c>
    </row>
    <row r="104" spans="1:41" x14ac:dyDescent="0.25">
      <c r="A104" t="s">
        <v>94</v>
      </c>
      <c r="B104">
        <v>2.0859999999999999</v>
      </c>
      <c r="C104">
        <v>2.2810000000000001</v>
      </c>
      <c r="D104">
        <v>2.4929999999999999</v>
      </c>
      <c r="E104">
        <v>52.904000000000003</v>
      </c>
      <c r="F104">
        <v>54.979999542236328</v>
      </c>
      <c r="G104">
        <v>56.220001220703125</v>
      </c>
      <c r="H104">
        <v>54.959999084472656</v>
      </c>
      <c r="I104">
        <v>55.979999542236328</v>
      </c>
      <c r="J104" t="s">
        <v>1557</v>
      </c>
      <c r="K104">
        <v>57.2</v>
      </c>
      <c r="L104" t="s">
        <v>1413</v>
      </c>
      <c r="M104" t="s">
        <v>1519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45630</v>
      </c>
      <c r="T104">
        <v>1</v>
      </c>
      <c r="U104">
        <v>47.86</v>
      </c>
      <c r="V104" t="s">
        <v>1448</v>
      </c>
      <c r="W104" t="s">
        <v>971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45630</v>
      </c>
      <c r="AD104">
        <v>2</v>
      </c>
      <c r="AE104">
        <v>20.64</v>
      </c>
      <c r="AF104" t="e">
        <v>#N/A</v>
      </c>
      <c r="AG104" t="s">
        <v>971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2.4760000705718994</v>
      </c>
      <c r="G105">
        <v>2.497999906539917</v>
      </c>
      <c r="H105">
        <v>2.4719998836517334</v>
      </c>
      <c r="I105">
        <v>2.4839999675750732</v>
      </c>
      <c r="J105" t="s">
        <v>1557</v>
      </c>
      <c r="K105">
        <v>3.2</v>
      </c>
      <c r="L105" t="s">
        <v>1512</v>
      </c>
      <c r="M105" t="s">
        <v>1334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30.01</v>
      </c>
      <c r="V105" t="s">
        <v>1378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28.86</v>
      </c>
      <c r="AF105" t="s">
        <v>1448</v>
      </c>
      <c r="AG105" t="s">
        <v>903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45630</v>
      </c>
      <c r="AN105">
        <v>3</v>
      </c>
      <c r="AO105">
        <v>0</v>
      </c>
    </row>
    <row r="106" spans="1:41" x14ac:dyDescent="0.25">
      <c r="A106" t="s">
        <v>767</v>
      </c>
      <c r="B106">
        <v>0.58899999999999997</v>
      </c>
      <c r="C106">
        <v>0.59899999999999998</v>
      </c>
      <c r="D106">
        <v>0.69799999999999995</v>
      </c>
      <c r="E106">
        <v>12.978999999999999</v>
      </c>
      <c r="F106">
        <v>10.279999732971191</v>
      </c>
      <c r="G106">
        <v>10.569999694824219</v>
      </c>
      <c r="H106">
        <v>10.279999732971191</v>
      </c>
      <c r="I106">
        <v>10.510000228881836</v>
      </c>
      <c r="J106" t="s">
        <v>1557</v>
      </c>
      <c r="K106">
        <v>13.12</v>
      </c>
      <c r="L106" t="s">
        <v>1484</v>
      </c>
      <c r="M106" t="s">
        <v>1511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14.1</v>
      </c>
      <c r="V106" t="e">
        <v>#N/A</v>
      </c>
      <c r="W106" t="s">
        <v>1335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s">
        <v>1510</v>
      </c>
      <c r="AG106" t="s">
        <v>1335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10.68</v>
      </c>
    </row>
    <row r="107" spans="1:41" x14ac:dyDescent="0.25">
      <c r="A107" t="s">
        <v>507</v>
      </c>
      <c r="B107">
        <v>1.7969999999999999</v>
      </c>
      <c r="C107">
        <v>1.728</v>
      </c>
      <c r="D107">
        <v>1.7130000000000001</v>
      </c>
      <c r="E107">
        <v>24.209</v>
      </c>
      <c r="F107">
        <v>23.420000076293945</v>
      </c>
      <c r="G107">
        <v>23.579999923706055</v>
      </c>
      <c r="H107">
        <v>23.379999160766602</v>
      </c>
      <c r="I107">
        <v>23.420000076293945</v>
      </c>
      <c r="J107" t="s">
        <v>1557</v>
      </c>
      <c r="K107">
        <v>25.7</v>
      </c>
      <c r="L107" t="e">
        <v>#N/A</v>
      </c>
      <c r="M107" t="s">
        <v>856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1389</v>
      </c>
      <c r="W107" t="s">
        <v>856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26.66</v>
      </c>
      <c r="AF107" t="s">
        <v>1395</v>
      </c>
      <c r="AG107" t="s">
        <v>912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20.94</v>
      </c>
    </row>
    <row r="108" spans="1:41" x14ac:dyDescent="0.25">
      <c r="A108" t="s">
        <v>607</v>
      </c>
      <c r="B108">
        <v>1.081</v>
      </c>
      <c r="C108">
        <v>1.1970000000000001</v>
      </c>
      <c r="D108">
        <v>1.3</v>
      </c>
      <c r="E108">
        <v>25.61</v>
      </c>
      <c r="F108">
        <v>20.229999542236328</v>
      </c>
      <c r="G108">
        <v>20.229999542236328</v>
      </c>
      <c r="H108">
        <v>19.954999923706055</v>
      </c>
      <c r="I108">
        <v>20.040000915527344</v>
      </c>
      <c r="J108" t="s">
        <v>1557</v>
      </c>
      <c r="K108">
        <v>25.61</v>
      </c>
      <c r="L108" t="e">
        <v>#N/A</v>
      </c>
      <c r="M108" t="s">
        <v>975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</v>
      </c>
      <c r="C109">
        <v>1.089</v>
      </c>
      <c r="D109">
        <v>1.1759999999999999</v>
      </c>
      <c r="E109">
        <v>18.571000000000002</v>
      </c>
      <c r="F109">
        <v>17</v>
      </c>
      <c r="G109">
        <v>17.020000457763672</v>
      </c>
      <c r="H109">
        <v>16.899999618530273</v>
      </c>
      <c r="I109">
        <v>16.930000305175781</v>
      </c>
      <c r="J109" t="s">
        <v>1557</v>
      </c>
      <c r="K109">
        <v>19.7</v>
      </c>
      <c r="L109" t="s">
        <v>1393</v>
      </c>
      <c r="M109" t="s">
        <v>1118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18.5</v>
      </c>
      <c r="V109" t="s">
        <v>1451</v>
      </c>
      <c r="W109" t="s">
        <v>1336</v>
      </c>
      <c r="X109" t="s">
        <v>33</v>
      </c>
      <c r="Y109">
        <v>5</v>
      </c>
      <c r="Z109" t="s">
        <v>18</v>
      </c>
      <c r="AA109">
        <v>21.92</v>
      </c>
      <c r="AB109" t="s">
        <v>19</v>
      </c>
      <c r="AC109" s="2">
        <v>45623</v>
      </c>
      <c r="AD109">
        <v>2</v>
      </c>
      <c r="AE109">
        <v>18.260000000000002</v>
      </c>
      <c r="AF109" t="s">
        <v>1413</v>
      </c>
      <c r="AG109" t="s">
        <v>1299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17.920000000000002</v>
      </c>
    </row>
    <row r="110" spans="1:41" x14ac:dyDescent="0.25">
      <c r="A110" t="s">
        <v>579</v>
      </c>
      <c r="B110">
        <v>2.3679999999999999</v>
      </c>
      <c r="C110">
        <v>2.5659999999999998</v>
      </c>
      <c r="D110">
        <v>2.8540000000000001</v>
      </c>
      <c r="E110">
        <v>14.406000000000001</v>
      </c>
      <c r="F110">
        <v>11.635000228881836</v>
      </c>
      <c r="G110">
        <v>11.739999771118164</v>
      </c>
      <c r="H110">
        <v>11.425000190734863</v>
      </c>
      <c r="I110">
        <v>11.444999694824219</v>
      </c>
      <c r="J110" t="s">
        <v>1557</v>
      </c>
      <c r="K110">
        <v>12.13</v>
      </c>
      <c r="L110" t="e">
        <v>#N/A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12.34</v>
      </c>
      <c r="V110" t="s">
        <v>1376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1460</v>
      </c>
      <c r="AG110" t="s">
        <v>1518</v>
      </c>
      <c r="AH110" t="s">
        <v>28</v>
      </c>
      <c r="AI110">
        <v>3</v>
      </c>
      <c r="AJ110" t="s">
        <v>18</v>
      </c>
      <c r="AK110">
        <v>13.4</v>
      </c>
      <c r="AL110" t="s">
        <v>22</v>
      </c>
      <c r="AM110" s="2">
        <v>45625</v>
      </c>
      <c r="AN110">
        <v>3</v>
      </c>
      <c r="AO110">
        <v>0</v>
      </c>
    </row>
    <row r="111" spans="1:41" x14ac:dyDescent="0.25">
      <c r="A111" t="s">
        <v>643</v>
      </c>
      <c r="B111">
        <v>0.28399999999999997</v>
      </c>
      <c r="C111">
        <v>0.27600000000000002</v>
      </c>
      <c r="D111">
        <v>0.28199999999999997</v>
      </c>
      <c r="E111">
        <v>2.2010000000000001</v>
      </c>
      <c r="F111">
        <v>1.8270000219345093</v>
      </c>
      <c r="G111">
        <v>1.8569999933242798</v>
      </c>
      <c r="H111">
        <v>1.8250000476837158</v>
      </c>
      <c r="I111">
        <v>1.843500018119812</v>
      </c>
      <c r="J111" t="s">
        <v>1557</v>
      </c>
      <c r="K111">
        <v>2.16</v>
      </c>
      <c r="L111" t="s">
        <v>1378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61.23</v>
      </c>
      <c r="V111" t="s">
        <v>1385</v>
      </c>
      <c r="W111" t="s">
        <v>990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45630</v>
      </c>
      <c r="AD111">
        <v>2</v>
      </c>
      <c r="AE111">
        <v>50.88</v>
      </c>
      <c r="AF111" t="s">
        <v>1512</v>
      </c>
      <c r="AG111" t="s">
        <v>1334</v>
      </c>
      <c r="AH111" t="s">
        <v>20</v>
      </c>
      <c r="AI111">
        <v>5</v>
      </c>
      <c r="AJ111" t="s">
        <v>18</v>
      </c>
      <c r="AK111">
        <v>2.8</v>
      </c>
      <c r="AL111" t="s">
        <v>22</v>
      </c>
      <c r="AM111" s="2">
        <v>45629</v>
      </c>
      <c r="AN111">
        <v>3</v>
      </c>
      <c r="AO111">
        <v>47.42</v>
      </c>
    </row>
    <row r="112" spans="1:41" x14ac:dyDescent="0.25">
      <c r="A112" t="s">
        <v>210</v>
      </c>
      <c r="B112">
        <v>0.78800000000000003</v>
      </c>
      <c r="C112">
        <v>0.85099999999999998</v>
      </c>
      <c r="D112">
        <v>0.89500000000000002</v>
      </c>
      <c r="E112">
        <v>5.6820000000000004</v>
      </c>
      <c r="F112">
        <v>4.440000057220459</v>
      </c>
      <c r="G112">
        <v>4.5079998970031738</v>
      </c>
      <c r="H112">
        <v>4.4394998550415039</v>
      </c>
      <c r="I112">
        <v>4.4749999046325684</v>
      </c>
      <c r="J112" t="s">
        <v>1557</v>
      </c>
      <c r="K112">
        <v>5.7</v>
      </c>
      <c r="L112" t="s">
        <v>1392</v>
      </c>
      <c r="M112" t="s">
        <v>886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45630</v>
      </c>
      <c r="T112">
        <v>1</v>
      </c>
      <c r="U112">
        <v>22.65</v>
      </c>
      <c r="V112" t="s">
        <v>1448</v>
      </c>
      <c r="W112" t="s">
        <v>903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45630</v>
      </c>
      <c r="AD112">
        <v>2</v>
      </c>
      <c r="AE112">
        <v>20.68</v>
      </c>
      <c r="AF112" t="s">
        <v>1376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9.26</v>
      </c>
    </row>
    <row r="113" spans="1:41" x14ac:dyDescent="0.25">
      <c r="A113" t="s">
        <v>487</v>
      </c>
      <c r="B113">
        <v>0.33300000000000002</v>
      </c>
      <c r="C113">
        <v>0.35</v>
      </c>
      <c r="D113">
        <v>0.79800000000000004</v>
      </c>
      <c r="E113">
        <v>4.3070000000000004</v>
      </c>
      <c r="F113">
        <v>4.3289999961853027</v>
      </c>
      <c r="G113">
        <v>4.3350000381469727</v>
      </c>
      <c r="H113">
        <v>4.2919998168945313</v>
      </c>
      <c r="I113">
        <v>4.3010001182556152</v>
      </c>
      <c r="J113" t="s">
        <v>1557</v>
      </c>
      <c r="K113">
        <v>5</v>
      </c>
      <c r="L113" t="s">
        <v>1509</v>
      </c>
      <c r="M113" t="s">
        <v>1140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22.05</v>
      </c>
      <c r="V113" t="s">
        <v>1427</v>
      </c>
      <c r="W113" t="s">
        <v>860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19.12</v>
      </c>
      <c r="AF113" t="s">
        <v>1484</v>
      </c>
      <c r="AG113" t="s">
        <v>1366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45624</v>
      </c>
      <c r="AN113">
        <v>3</v>
      </c>
      <c r="AO113">
        <v>16.43</v>
      </c>
    </row>
    <row r="114" spans="1:41" x14ac:dyDescent="0.25">
      <c r="A114" t="s">
        <v>723</v>
      </c>
      <c r="B114">
        <v>2.4809999999999999</v>
      </c>
      <c r="C114">
        <v>2.5910000000000002</v>
      </c>
      <c r="D114">
        <v>2.694</v>
      </c>
      <c r="E114">
        <v>49.2</v>
      </c>
      <c r="F114">
        <v>42.860000610351563</v>
      </c>
      <c r="G114">
        <v>42.979999542236328</v>
      </c>
      <c r="H114">
        <v>42.560001373291016</v>
      </c>
      <c r="I114">
        <v>42.840000152587891</v>
      </c>
      <c r="J114" t="s">
        <v>1558</v>
      </c>
      <c r="K114">
        <v>51.6</v>
      </c>
      <c r="L114" t="s">
        <v>1387</v>
      </c>
      <c r="M114" t="s">
        <v>892</v>
      </c>
      <c r="N114" t="s">
        <v>841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29.78</v>
      </c>
      <c r="V114" t="s">
        <v>1505</v>
      </c>
      <c r="W114" t="s">
        <v>1132</v>
      </c>
      <c r="X114" t="s">
        <v>859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26.83</v>
      </c>
      <c r="AF114" t="s">
        <v>1504</v>
      </c>
      <c r="AG114" t="s">
        <v>1011</v>
      </c>
      <c r="AH114" t="s">
        <v>859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24.91</v>
      </c>
    </row>
    <row r="115" spans="1:41" x14ac:dyDescent="0.25">
      <c r="A115" t="s">
        <v>591</v>
      </c>
      <c r="B115">
        <v>0.98699999999999999</v>
      </c>
      <c r="C115">
        <v>0.90900000000000003</v>
      </c>
      <c r="D115">
        <v>0.96699999999999997</v>
      </c>
      <c r="E115">
        <v>14.335000000000001</v>
      </c>
      <c r="F115">
        <v>14.314999580383301</v>
      </c>
      <c r="G115">
        <v>14.350000381469727</v>
      </c>
      <c r="H115">
        <v>14.119999885559082</v>
      </c>
      <c r="I115">
        <v>14.119999885559082</v>
      </c>
      <c r="J115" t="s">
        <v>1558</v>
      </c>
      <c r="K115">
        <v>16.5</v>
      </c>
      <c r="L115" t="s">
        <v>1463</v>
      </c>
      <c r="M115" t="s">
        <v>885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22.89</v>
      </c>
      <c r="V115" t="s">
        <v>1417</v>
      </c>
      <c r="W115" t="s">
        <v>929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45630</v>
      </c>
      <c r="AD115">
        <v>2</v>
      </c>
      <c r="AE115">
        <v>20.329999999999998</v>
      </c>
      <c r="AF115" t="s">
        <v>1383</v>
      </c>
      <c r="AG115" t="s">
        <v>1343</v>
      </c>
      <c r="AH115" t="s">
        <v>38</v>
      </c>
      <c r="AI115">
        <v>3</v>
      </c>
      <c r="AJ115" t="s">
        <v>18</v>
      </c>
      <c r="AK115">
        <v>14</v>
      </c>
      <c r="AL115" t="s">
        <v>19</v>
      </c>
      <c r="AM115" s="2">
        <v>45594</v>
      </c>
      <c r="AN115">
        <v>3</v>
      </c>
      <c r="AO115">
        <v>12.33</v>
      </c>
    </row>
    <row r="116" spans="1:41" x14ac:dyDescent="0.25">
      <c r="A116" t="s">
        <v>735</v>
      </c>
      <c r="B116">
        <v>1.1879999999999999</v>
      </c>
      <c r="C116">
        <v>1.286</v>
      </c>
      <c r="D116">
        <v>1.3460000000000001</v>
      </c>
      <c r="E116">
        <v>19.856000000000002</v>
      </c>
      <c r="F116">
        <v>19.049999237060547</v>
      </c>
      <c r="G116">
        <v>19.165000915527344</v>
      </c>
      <c r="H116">
        <v>18.975000381469727</v>
      </c>
      <c r="I116">
        <v>19.079999923706055</v>
      </c>
      <c r="J116" t="s">
        <v>1558</v>
      </c>
      <c r="K116">
        <v>19.5</v>
      </c>
      <c r="L116" t="s">
        <v>1504</v>
      </c>
      <c r="M116" t="s">
        <v>995</v>
      </c>
      <c r="N116" t="s">
        <v>859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27.61</v>
      </c>
      <c r="V116" t="s">
        <v>1496</v>
      </c>
      <c r="W116" t="s">
        <v>1272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1505</v>
      </c>
      <c r="AG116" t="s">
        <v>996</v>
      </c>
      <c r="AH116" t="s">
        <v>859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21.1</v>
      </c>
    </row>
    <row r="117" spans="1:41" x14ac:dyDescent="0.25">
      <c r="A117" t="s">
        <v>467</v>
      </c>
      <c r="B117">
        <v>2.1040000000000001</v>
      </c>
      <c r="C117">
        <v>2.35</v>
      </c>
      <c r="D117">
        <v>2.5139999999999998</v>
      </c>
      <c r="E117">
        <v>54.36</v>
      </c>
      <c r="F117">
        <v>50.200000762939453</v>
      </c>
      <c r="G117">
        <v>50.479999542236328</v>
      </c>
      <c r="H117">
        <v>49.970001220703125</v>
      </c>
      <c r="I117">
        <v>50</v>
      </c>
      <c r="J117" t="s">
        <v>1558</v>
      </c>
      <c r="K117">
        <v>52.1</v>
      </c>
      <c r="L117" t="s">
        <v>1387</v>
      </c>
      <c r="M117" t="s">
        <v>881</v>
      </c>
      <c r="N117" t="s">
        <v>859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39.79</v>
      </c>
      <c r="V117" t="s">
        <v>1389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30.58</v>
      </c>
      <c r="AF117" t="s">
        <v>1390</v>
      </c>
      <c r="AG117" t="s">
        <v>1513</v>
      </c>
      <c r="AH117" t="s">
        <v>20</v>
      </c>
      <c r="AI117">
        <v>5</v>
      </c>
      <c r="AJ117" t="s">
        <v>18</v>
      </c>
      <c r="AK117">
        <v>59</v>
      </c>
      <c r="AL117" t="s">
        <v>19</v>
      </c>
      <c r="AM117" s="2">
        <v>45601</v>
      </c>
      <c r="AN117">
        <v>3</v>
      </c>
      <c r="AO117">
        <v>27.09</v>
      </c>
    </row>
    <row r="118" spans="1:41" x14ac:dyDescent="0.25">
      <c r="A118" t="s">
        <v>753</v>
      </c>
      <c r="B118">
        <v>0.67400000000000004</v>
      </c>
      <c r="C118">
        <v>0.76400000000000001</v>
      </c>
      <c r="D118">
        <v>0.81799999999999995</v>
      </c>
      <c r="E118">
        <v>10.919</v>
      </c>
      <c r="F118">
        <v>8.5600004196166992</v>
      </c>
      <c r="G118">
        <v>8.6599998474121094</v>
      </c>
      <c r="H118">
        <v>8.508000373840332</v>
      </c>
      <c r="I118">
        <v>8.6499996185302734</v>
      </c>
      <c r="J118" t="s">
        <v>1558</v>
      </c>
      <c r="K118">
        <v>9.1999999999999993</v>
      </c>
      <c r="L118" t="s">
        <v>1393</v>
      </c>
      <c r="M118" t="s">
        <v>1093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10.95</v>
      </c>
      <c r="V118" t="s">
        <v>1411</v>
      </c>
      <c r="W118" t="s">
        <v>1280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3.64</v>
      </c>
      <c r="AF118" t="s">
        <v>1392</v>
      </c>
      <c r="AG118" t="s">
        <v>1514</v>
      </c>
      <c r="AH118" t="s">
        <v>17</v>
      </c>
      <c r="AI118">
        <v>5</v>
      </c>
      <c r="AJ118" t="s">
        <v>18</v>
      </c>
      <c r="AK118">
        <v>10.5</v>
      </c>
      <c r="AL118" t="s">
        <v>19</v>
      </c>
      <c r="AM118" s="2">
        <v>45623</v>
      </c>
      <c r="AN118">
        <v>3</v>
      </c>
      <c r="AO118">
        <v>0.89</v>
      </c>
    </row>
    <row r="119" spans="1:41" x14ac:dyDescent="0.25">
      <c r="A119" t="s">
        <v>363</v>
      </c>
      <c r="B119">
        <v>1.3779999999999999</v>
      </c>
      <c r="C119">
        <v>1.391</v>
      </c>
      <c r="D119">
        <v>1.335</v>
      </c>
      <c r="E119">
        <v>13.077</v>
      </c>
      <c r="F119">
        <v>10.890000343322754</v>
      </c>
      <c r="G119">
        <v>10.994999885559082</v>
      </c>
      <c r="H119">
        <v>10.885000228881836</v>
      </c>
      <c r="I119">
        <v>10.899999618530273</v>
      </c>
      <c r="J119" t="s">
        <v>1558</v>
      </c>
      <c r="K119">
        <v>12.74</v>
      </c>
      <c r="L119" t="e">
        <v>#N/A</v>
      </c>
      <c r="M119" t="s">
        <v>906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1517</v>
      </c>
      <c r="W119" t="s">
        <v>906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45630</v>
      </c>
      <c r="AD119">
        <v>2</v>
      </c>
      <c r="AE119">
        <v>12.45</v>
      </c>
      <c r="AF119" t="e">
        <v>#N/A</v>
      </c>
      <c r="AG119" t="s">
        <v>906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593</v>
      </c>
      <c r="B120">
        <v>1.03</v>
      </c>
      <c r="C120">
        <v>1.59</v>
      </c>
      <c r="D120">
        <v>1.968</v>
      </c>
      <c r="E120">
        <v>19.582999999999998</v>
      </c>
      <c r="F120">
        <v>14.154999732971191</v>
      </c>
      <c r="G120">
        <v>14.270000457763672</v>
      </c>
      <c r="H120">
        <v>13.529999732971191</v>
      </c>
      <c r="I120">
        <v>13.529999732971191</v>
      </c>
      <c r="J120" t="s">
        <v>1558</v>
      </c>
      <c r="K120">
        <v>19</v>
      </c>
      <c r="L120" t="s">
        <v>1378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57.77</v>
      </c>
      <c r="V120" t="s">
        <v>1506</v>
      </c>
      <c r="W120" t="s">
        <v>1248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10.33</v>
      </c>
      <c r="AF120" t="s">
        <v>1507</v>
      </c>
      <c r="AG120" t="s">
        <v>1508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45593</v>
      </c>
      <c r="AN120">
        <v>3</v>
      </c>
      <c r="AO120">
        <v>0</v>
      </c>
    </row>
    <row r="121" spans="1:41" x14ac:dyDescent="0.25">
      <c r="A121" t="s">
        <v>511</v>
      </c>
      <c r="B121">
        <v>0.311</v>
      </c>
      <c r="C121">
        <v>0.34100000000000003</v>
      </c>
      <c r="D121">
        <v>0.38</v>
      </c>
      <c r="E121">
        <v>4.3220000000000001</v>
      </c>
      <c r="F121">
        <v>4.0399999618530273</v>
      </c>
      <c r="G121">
        <v>4.0419998168945313</v>
      </c>
      <c r="H121">
        <v>3.9965000152587891</v>
      </c>
      <c r="I121">
        <v>4.0019998550415039</v>
      </c>
      <c r="J121" t="s">
        <v>1558</v>
      </c>
      <c r="K121">
        <v>4.4000000000000004</v>
      </c>
      <c r="L121" t="s">
        <v>1495</v>
      </c>
      <c r="M121" t="s">
        <v>1230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30.17</v>
      </c>
      <c r="V121" t="s">
        <v>1389</v>
      </c>
      <c r="W121" t="s">
        <v>1333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30.17</v>
      </c>
      <c r="AF121" t="s">
        <v>1505</v>
      </c>
      <c r="AG121" t="s">
        <v>1132</v>
      </c>
      <c r="AH121" t="s">
        <v>859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25.26</v>
      </c>
    </row>
    <row r="122" spans="1:41" x14ac:dyDescent="0.25">
      <c r="A122" t="s">
        <v>771</v>
      </c>
      <c r="B122">
        <v>2.1</v>
      </c>
      <c r="C122">
        <v>3.2040000000000002</v>
      </c>
      <c r="D122">
        <v>2.5640000000000001</v>
      </c>
      <c r="E122">
        <v>51.286000000000001</v>
      </c>
      <c r="F122">
        <v>44.650001525878906</v>
      </c>
      <c r="G122">
        <v>44.990001678466797</v>
      </c>
      <c r="H122">
        <v>44.360000610351563</v>
      </c>
      <c r="I122">
        <v>44.990001678466797</v>
      </c>
      <c r="J122" t="s">
        <v>1558</v>
      </c>
      <c r="K122">
        <v>49</v>
      </c>
      <c r="L122" t="s">
        <v>1495</v>
      </c>
      <c r="M122" t="s">
        <v>1120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37.49</v>
      </c>
      <c r="V122" t="s">
        <v>1496</v>
      </c>
      <c r="W122" t="s">
        <v>1009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30.12</v>
      </c>
      <c r="AF122" t="s">
        <v>1494</v>
      </c>
      <c r="AG122" t="s">
        <v>1125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27.54</v>
      </c>
    </row>
    <row r="123" spans="1:41" x14ac:dyDescent="0.25">
      <c r="A123" t="s">
        <v>497</v>
      </c>
      <c r="B123">
        <v>2.4689999999999999</v>
      </c>
      <c r="C123">
        <v>2.6829999999999998</v>
      </c>
      <c r="D123">
        <v>2.93</v>
      </c>
      <c r="E123">
        <v>44.743000000000002</v>
      </c>
      <c r="F123">
        <v>41.169998168945313</v>
      </c>
      <c r="G123">
        <v>41.349998474121094</v>
      </c>
      <c r="H123">
        <v>40.930000305175781</v>
      </c>
      <c r="I123">
        <v>41.209999084472656</v>
      </c>
      <c r="J123" t="s">
        <v>1558</v>
      </c>
      <c r="K123">
        <v>41</v>
      </c>
      <c r="L123" t="s">
        <v>1411</v>
      </c>
      <c r="M123" t="s">
        <v>913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7.96</v>
      </c>
      <c r="V123" t="s">
        <v>1389</v>
      </c>
      <c r="W123" t="s">
        <v>966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1385</v>
      </c>
      <c r="AG123" t="s">
        <v>1373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45628</v>
      </c>
      <c r="AN123">
        <v>3</v>
      </c>
      <c r="AO123">
        <v>7.01</v>
      </c>
    </row>
    <row r="124" spans="1:41" x14ac:dyDescent="0.25">
      <c r="A124" t="s">
        <v>703</v>
      </c>
      <c r="B124">
        <v>0.65700000000000003</v>
      </c>
      <c r="C124">
        <v>0.90800000000000003</v>
      </c>
      <c r="D124">
        <v>1.0549999999999999</v>
      </c>
      <c r="E124">
        <v>13.244999999999999</v>
      </c>
      <c r="F124">
        <v>9.4060001373291016</v>
      </c>
      <c r="G124">
        <v>9.6999998092651367</v>
      </c>
      <c r="H124">
        <v>9.3719997406005859</v>
      </c>
      <c r="I124">
        <v>9.6120004653930664</v>
      </c>
      <c r="J124" t="s">
        <v>1558</v>
      </c>
      <c r="K124">
        <v>10.5</v>
      </c>
      <c r="L124" t="s">
        <v>1505</v>
      </c>
      <c r="M124" t="s">
        <v>1249</v>
      </c>
      <c r="N124" t="s">
        <v>859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20.96</v>
      </c>
      <c r="V124" t="s">
        <v>1504</v>
      </c>
      <c r="W124" t="s">
        <v>961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4</v>
      </c>
      <c r="AF124" t="s">
        <v>1392</v>
      </c>
      <c r="AG124" t="s">
        <v>1502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45625</v>
      </c>
      <c r="AN124">
        <v>3</v>
      </c>
      <c r="AO124">
        <v>2.5299999999999998</v>
      </c>
    </row>
    <row r="125" spans="1:41" x14ac:dyDescent="0.25">
      <c r="A125" t="s">
        <v>561</v>
      </c>
      <c r="B125">
        <v>2.1619999999999999</v>
      </c>
      <c r="C125">
        <v>2.597</v>
      </c>
      <c r="D125">
        <v>3.0870000000000002</v>
      </c>
      <c r="E125">
        <v>33.58</v>
      </c>
      <c r="F125">
        <v>25.850000381469727</v>
      </c>
      <c r="G125">
        <v>26.350000381469727</v>
      </c>
      <c r="H125">
        <v>25.639999389648438</v>
      </c>
      <c r="I125">
        <v>26.110000610351563</v>
      </c>
      <c r="J125" t="s">
        <v>1558</v>
      </c>
      <c r="K125">
        <v>31</v>
      </c>
      <c r="L125" t="e">
        <v>#N/A</v>
      </c>
      <c r="M125" t="s">
        <v>960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1496</v>
      </c>
      <c r="W125" t="s">
        <v>960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0.86</v>
      </c>
      <c r="AF125" t="s">
        <v>1396</v>
      </c>
      <c r="AG125" t="s">
        <v>59</v>
      </c>
      <c r="AH125" t="s">
        <v>53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619</v>
      </c>
      <c r="B126">
        <v>0.95199999999999996</v>
      </c>
      <c r="C126">
        <v>1.0629999999999999</v>
      </c>
      <c r="D126">
        <v>1.121</v>
      </c>
      <c r="E126">
        <v>17.954999999999998</v>
      </c>
      <c r="F126">
        <v>17.754999160766602</v>
      </c>
      <c r="G126">
        <v>17.840000152587891</v>
      </c>
      <c r="H126">
        <v>17.565000534057617</v>
      </c>
      <c r="I126">
        <v>17.709999084472656</v>
      </c>
      <c r="J126" t="s">
        <v>1558</v>
      </c>
      <c r="K126">
        <v>18</v>
      </c>
      <c r="L126" t="s">
        <v>1394</v>
      </c>
      <c r="M126" t="s">
        <v>981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45.63</v>
      </c>
      <c r="V126" t="s">
        <v>1494</v>
      </c>
      <c r="W126" t="s">
        <v>1265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40.69</v>
      </c>
      <c r="AF126" t="s">
        <v>1393</v>
      </c>
      <c r="AG126" t="s">
        <v>1364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45594</v>
      </c>
      <c r="AN126">
        <v>3</v>
      </c>
      <c r="AO126">
        <v>36.21</v>
      </c>
    </row>
    <row r="127" spans="1:41" x14ac:dyDescent="0.25">
      <c r="A127" t="s">
        <v>671</v>
      </c>
      <c r="B127">
        <v>2.4860000000000002</v>
      </c>
      <c r="C127">
        <v>2.8130000000000002</v>
      </c>
      <c r="D127">
        <v>3.1880000000000002</v>
      </c>
      <c r="E127">
        <v>48.231999999999999</v>
      </c>
      <c r="F127">
        <v>43.790000915527344</v>
      </c>
      <c r="G127">
        <v>44</v>
      </c>
      <c r="H127">
        <v>43.509998321533203</v>
      </c>
      <c r="I127">
        <v>44</v>
      </c>
      <c r="J127" t="s">
        <v>1559</v>
      </c>
      <c r="K127">
        <v>47.9</v>
      </c>
      <c r="L127" t="s">
        <v>1387</v>
      </c>
      <c r="M127" t="s">
        <v>887</v>
      </c>
      <c r="N127" t="s">
        <v>841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42.23</v>
      </c>
      <c r="V127" t="s">
        <v>1388</v>
      </c>
      <c r="W127" t="s">
        <v>1059</v>
      </c>
      <c r="X127" t="s">
        <v>20</v>
      </c>
      <c r="Y127">
        <v>5</v>
      </c>
      <c r="Z127" t="s">
        <v>18</v>
      </c>
      <c r="AA127">
        <v>58</v>
      </c>
      <c r="AB127" t="s">
        <v>19</v>
      </c>
      <c r="AC127" s="2">
        <v>45616</v>
      </c>
      <c r="AD127">
        <v>2</v>
      </c>
      <c r="AE127">
        <v>38.86</v>
      </c>
      <c r="AF127" t="s">
        <v>1389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35.76</v>
      </c>
    </row>
    <row r="128" spans="1:41" x14ac:dyDescent="0.25">
      <c r="A128" t="s">
        <v>316</v>
      </c>
      <c r="B128">
        <v>2.0150000000000001</v>
      </c>
      <c r="C128">
        <v>2.1230000000000002</v>
      </c>
      <c r="D128">
        <v>2.2149999999999999</v>
      </c>
      <c r="E128">
        <v>16.445</v>
      </c>
      <c r="F128">
        <v>12.489999771118164</v>
      </c>
      <c r="G128">
        <v>12.774999618530273</v>
      </c>
      <c r="H128">
        <v>12.489999771118164</v>
      </c>
      <c r="I128">
        <v>12.635000228881836</v>
      </c>
      <c r="J128" t="s">
        <v>1559</v>
      </c>
      <c r="K128">
        <v>16.3</v>
      </c>
      <c r="L128" t="s">
        <v>1381</v>
      </c>
      <c r="M128" t="s">
        <v>870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23.94</v>
      </c>
      <c r="V128" t="e">
        <v>#N/A</v>
      </c>
      <c r="W128" t="s">
        <v>871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1391</v>
      </c>
      <c r="AG128" t="s">
        <v>872</v>
      </c>
      <c r="AH128" t="s">
        <v>20</v>
      </c>
      <c r="AI128">
        <v>5</v>
      </c>
      <c r="AJ128" t="s">
        <v>18</v>
      </c>
      <c r="AK128">
        <v>15</v>
      </c>
      <c r="AL128" t="s">
        <v>22</v>
      </c>
      <c r="AM128" s="2">
        <v>45630</v>
      </c>
      <c r="AN128">
        <v>3</v>
      </c>
      <c r="AO128">
        <v>11.07</v>
      </c>
    </row>
    <row r="129" spans="1:41" x14ac:dyDescent="0.25">
      <c r="A129" t="s">
        <v>611</v>
      </c>
      <c r="B129">
        <v>6.4020000000000001</v>
      </c>
      <c r="C129">
        <v>7.2009999999999996</v>
      </c>
      <c r="D129">
        <v>7.3380000000000001</v>
      </c>
      <c r="E129">
        <v>140.22200000000001</v>
      </c>
      <c r="F129">
        <v>109.30000305175781</v>
      </c>
      <c r="G129">
        <v>110.5</v>
      </c>
      <c r="H129">
        <v>108.19999694824219</v>
      </c>
      <c r="I129">
        <v>110.5</v>
      </c>
      <c r="J129" t="s">
        <v>1559</v>
      </c>
      <c r="K129">
        <v>127</v>
      </c>
      <c r="L129" t="s">
        <v>1387</v>
      </c>
      <c r="M129" t="s">
        <v>897</v>
      </c>
      <c r="N129" t="s">
        <v>841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29.92</v>
      </c>
      <c r="V129" t="s">
        <v>1391</v>
      </c>
      <c r="W129" t="s">
        <v>899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45615</v>
      </c>
      <c r="AD129">
        <v>2</v>
      </c>
      <c r="AE129">
        <v>2.78</v>
      </c>
      <c r="AF129" t="s">
        <v>1390</v>
      </c>
      <c r="AG129" t="s">
        <v>847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45614</v>
      </c>
      <c r="AN129">
        <v>3</v>
      </c>
      <c r="AO129">
        <v>2.72</v>
      </c>
    </row>
    <row r="130" spans="1:41" x14ac:dyDescent="0.25">
      <c r="A130" t="s">
        <v>152</v>
      </c>
      <c r="B130">
        <v>6.82</v>
      </c>
      <c r="C130">
        <v>7.4379999999999997</v>
      </c>
      <c r="D130">
        <v>8.0619999999999994</v>
      </c>
      <c r="E130">
        <v>186.6</v>
      </c>
      <c r="F130">
        <v>159.86000061035156</v>
      </c>
      <c r="G130">
        <v>161.47999572753906</v>
      </c>
      <c r="H130">
        <v>159.63999938964844</v>
      </c>
      <c r="I130">
        <v>161.16000366210938</v>
      </c>
      <c r="J130" t="s">
        <v>1559</v>
      </c>
      <c r="K130">
        <v>162</v>
      </c>
      <c r="L130" t="e">
        <v>#N/A</v>
      </c>
      <c r="M130" t="s">
        <v>1148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1393</v>
      </c>
      <c r="W130" t="s">
        <v>1262</v>
      </c>
      <c r="X130" t="s">
        <v>859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4.91</v>
      </c>
      <c r="AF130" t="s">
        <v>1391</v>
      </c>
      <c r="AG130" t="s">
        <v>1350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45629</v>
      </c>
      <c r="AN130">
        <v>3</v>
      </c>
      <c r="AO130">
        <v>3.38</v>
      </c>
    </row>
    <row r="131" spans="1:41" x14ac:dyDescent="0.25">
      <c r="A131" t="s">
        <v>142</v>
      </c>
      <c r="B131">
        <v>6.8360000000000003</v>
      </c>
      <c r="C131">
        <v>8.3140000000000001</v>
      </c>
      <c r="D131">
        <v>9.7929999999999993</v>
      </c>
      <c r="E131">
        <v>162.6</v>
      </c>
      <c r="F131">
        <v>152.5</v>
      </c>
      <c r="G131">
        <v>154.22000122070313</v>
      </c>
      <c r="H131">
        <v>152.30000305175781</v>
      </c>
      <c r="I131">
        <v>154.22000122070313</v>
      </c>
      <c r="J131" t="s">
        <v>1559</v>
      </c>
      <c r="K131">
        <v>168</v>
      </c>
      <c r="L131" t="s">
        <v>1389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22.6</v>
      </c>
      <c r="V131" t="s">
        <v>1411</v>
      </c>
      <c r="W131" t="s">
        <v>956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12.77</v>
      </c>
      <c r="AF131" t="s">
        <v>1396</v>
      </c>
      <c r="AG131" t="s">
        <v>1141</v>
      </c>
      <c r="AH131" t="s">
        <v>36</v>
      </c>
      <c r="AI131">
        <v>5</v>
      </c>
      <c r="AJ131" t="s">
        <v>18</v>
      </c>
      <c r="AK131">
        <v>160</v>
      </c>
      <c r="AL131" t="s">
        <v>22</v>
      </c>
      <c r="AM131" s="2">
        <v>45630</v>
      </c>
      <c r="AN131">
        <v>3</v>
      </c>
      <c r="AO131">
        <v>12.08</v>
      </c>
    </row>
    <row r="132" spans="1:41" x14ac:dyDescent="0.25">
      <c r="A132" t="s">
        <v>799</v>
      </c>
      <c r="B132">
        <v>9.5359999999999996</v>
      </c>
      <c r="C132">
        <v>10.602</v>
      </c>
      <c r="D132">
        <v>11.895</v>
      </c>
      <c r="E132">
        <v>105.389</v>
      </c>
      <c r="F132">
        <v>73.650001525878906</v>
      </c>
      <c r="G132">
        <v>74.300003051757813</v>
      </c>
      <c r="H132">
        <v>73.050003051757813</v>
      </c>
      <c r="I132">
        <v>73.699996948242188</v>
      </c>
      <c r="J132" t="s">
        <v>1559</v>
      </c>
      <c r="K132">
        <v>92</v>
      </c>
      <c r="L132" t="s">
        <v>1386</v>
      </c>
      <c r="M132" t="s">
        <v>898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6.09</v>
      </c>
      <c r="V132" t="s">
        <v>1390</v>
      </c>
      <c r="W132" t="s">
        <v>1015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5.89</v>
      </c>
      <c r="AF132" t="e">
        <v>#N/A</v>
      </c>
      <c r="AG132" t="s">
        <v>1143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721</v>
      </c>
      <c r="B133">
        <v>1.661</v>
      </c>
      <c r="C133">
        <v>2.0539999999999998</v>
      </c>
      <c r="D133">
        <v>2.242</v>
      </c>
      <c r="E133">
        <v>22.457999999999998</v>
      </c>
      <c r="F133">
        <v>20.159999847412109</v>
      </c>
      <c r="G133">
        <v>21.170000076293945</v>
      </c>
      <c r="H133">
        <v>20.139999389648438</v>
      </c>
      <c r="I133">
        <v>21.149999618530273</v>
      </c>
      <c r="J133" t="s">
        <v>1559</v>
      </c>
      <c r="K133">
        <v>26</v>
      </c>
      <c r="L133" t="e">
        <v>#N/A</v>
      </c>
      <c r="M133" t="s">
        <v>1017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1390</v>
      </c>
      <c r="W133" t="s">
        <v>1285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81.27</v>
      </c>
      <c r="AF133" t="s">
        <v>1389</v>
      </c>
      <c r="AG133" t="s">
        <v>1017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72.19</v>
      </c>
    </row>
    <row r="134" spans="1:41" x14ac:dyDescent="0.25">
      <c r="A134" t="s">
        <v>567</v>
      </c>
      <c r="B134">
        <v>14.032999999999999</v>
      </c>
      <c r="C134">
        <v>16.975999999999999</v>
      </c>
      <c r="D134">
        <v>19.276</v>
      </c>
      <c r="E134">
        <v>224.76900000000001</v>
      </c>
      <c r="F134">
        <v>190.89999389648438</v>
      </c>
      <c r="G134">
        <v>196.5</v>
      </c>
      <c r="H134">
        <v>190.89999389648438</v>
      </c>
      <c r="I134">
        <v>194.69999694824219</v>
      </c>
      <c r="J134" t="s">
        <v>1559</v>
      </c>
      <c r="K134">
        <v>227</v>
      </c>
      <c r="L134" t="s">
        <v>1389</v>
      </c>
      <c r="M134" t="s">
        <v>1017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29.62</v>
      </c>
      <c r="V134" t="s">
        <v>1376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920</v>
      </c>
      <c r="AC134" s="2">
        <v>45624</v>
      </c>
      <c r="AD134">
        <v>2</v>
      </c>
      <c r="AE134">
        <v>7.13</v>
      </c>
      <c r="AF134" t="s">
        <v>1417</v>
      </c>
      <c r="AG134" t="s">
        <v>1363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5.77</v>
      </c>
    </row>
    <row r="135" spans="1:41" x14ac:dyDescent="0.25">
      <c r="A135" t="s">
        <v>581</v>
      </c>
      <c r="B135">
        <v>6.8250000000000002</v>
      </c>
      <c r="C135">
        <v>7.47</v>
      </c>
      <c r="D135">
        <v>7.3479999999999999</v>
      </c>
      <c r="E135">
        <v>76.460999999999999</v>
      </c>
      <c r="F135">
        <v>60.400001525878906</v>
      </c>
      <c r="G135">
        <v>61.450000762939453</v>
      </c>
      <c r="H135">
        <v>59.75</v>
      </c>
      <c r="I135">
        <v>61.099998474121094</v>
      </c>
      <c r="J135" t="s">
        <v>1559</v>
      </c>
      <c r="K135">
        <v>72</v>
      </c>
      <c r="L135" t="s">
        <v>1385</v>
      </c>
      <c r="M135" t="s">
        <v>1211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29.38</v>
      </c>
      <c r="V135" t="s">
        <v>1389</v>
      </c>
      <c r="W135" t="s">
        <v>954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15.54</v>
      </c>
      <c r="AF135" t="s">
        <v>1378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14.18</v>
      </c>
    </row>
    <row r="136" spans="1:41" x14ac:dyDescent="0.25">
      <c r="A136" t="s">
        <v>587</v>
      </c>
      <c r="B136">
        <v>4.5529999999999999</v>
      </c>
      <c r="C136">
        <v>5.1420000000000003</v>
      </c>
      <c r="D136">
        <v>5.7880000000000003</v>
      </c>
      <c r="E136">
        <v>119.012</v>
      </c>
      <c r="F136">
        <v>97.050003051757813</v>
      </c>
      <c r="G136">
        <v>97.349998474121094</v>
      </c>
      <c r="H136">
        <v>95.900001525878906</v>
      </c>
      <c r="I136">
        <v>97.300003051757813</v>
      </c>
      <c r="J136" t="s">
        <v>1559</v>
      </c>
      <c r="K136">
        <v>116</v>
      </c>
      <c r="L136" t="s">
        <v>1378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14.54</v>
      </c>
      <c r="V136" t="s">
        <v>1492</v>
      </c>
      <c r="W136" t="s">
        <v>946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6.48</v>
      </c>
      <c r="AF136" t="s">
        <v>1376</v>
      </c>
      <c r="AG136" t="s">
        <v>32</v>
      </c>
      <c r="AH136" t="s">
        <v>28</v>
      </c>
      <c r="AI136">
        <v>3</v>
      </c>
      <c r="AJ136" t="s">
        <v>18</v>
      </c>
      <c r="AK136">
        <v>96.78</v>
      </c>
      <c r="AL136" t="s">
        <v>43</v>
      </c>
      <c r="AM136" s="2">
        <v>45565</v>
      </c>
      <c r="AN136">
        <v>3</v>
      </c>
      <c r="AO136">
        <v>1.91</v>
      </c>
    </row>
    <row r="137" spans="1:41" x14ac:dyDescent="0.25">
      <c r="A137" t="s">
        <v>310</v>
      </c>
      <c r="B137">
        <v>3.7789999999999999</v>
      </c>
      <c r="C137">
        <v>4.0750000000000002</v>
      </c>
      <c r="D137">
        <v>4.4189999999999996</v>
      </c>
      <c r="E137">
        <v>68.521000000000001</v>
      </c>
      <c r="F137">
        <v>64.779998779296875</v>
      </c>
      <c r="G137">
        <v>64.879997253417969</v>
      </c>
      <c r="H137">
        <v>64.360000610351563</v>
      </c>
      <c r="I137">
        <v>64.739997863769531</v>
      </c>
      <c r="J137" t="s">
        <v>1559</v>
      </c>
      <c r="K137">
        <v>80</v>
      </c>
      <c r="L137" t="s">
        <v>1386</v>
      </c>
      <c r="M137" t="s">
        <v>879</v>
      </c>
      <c r="N137" t="s">
        <v>24</v>
      </c>
      <c r="O137">
        <v>5</v>
      </c>
      <c r="P137" t="s">
        <v>18</v>
      </c>
      <c r="Q137">
        <v>80</v>
      </c>
      <c r="R137" t="s">
        <v>19</v>
      </c>
      <c r="S137" s="2">
        <v>45623</v>
      </c>
      <c r="T137">
        <v>1</v>
      </c>
      <c r="U137">
        <v>14.62</v>
      </c>
      <c r="V137" t="s">
        <v>1410</v>
      </c>
      <c r="W137" t="s">
        <v>1023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1484</v>
      </c>
      <c r="AG137" t="s">
        <v>1129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13.49</v>
      </c>
    </row>
    <row r="138" spans="1:41" x14ac:dyDescent="0.25">
      <c r="A138" t="s">
        <v>204</v>
      </c>
      <c r="B138">
        <v>9.8979999999999997</v>
      </c>
      <c r="C138">
        <v>11.2</v>
      </c>
      <c r="D138">
        <v>11.891</v>
      </c>
      <c r="E138">
        <v>77.905000000000001</v>
      </c>
      <c r="F138">
        <v>55.830001831054688</v>
      </c>
      <c r="G138">
        <v>56.819999694824219</v>
      </c>
      <c r="H138">
        <v>55.799999237060547</v>
      </c>
      <c r="I138">
        <v>56.5</v>
      </c>
      <c r="J138" t="s">
        <v>1559</v>
      </c>
      <c r="K138">
        <v>85.1</v>
      </c>
      <c r="L138" t="s">
        <v>1387</v>
      </c>
      <c r="M138" t="s">
        <v>871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38.47</v>
      </c>
      <c r="V138" t="s">
        <v>1398</v>
      </c>
      <c r="W138" t="s">
        <v>1180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18.46</v>
      </c>
      <c r="AF138" t="s">
        <v>1393</v>
      </c>
      <c r="AG138" t="s">
        <v>1166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16.72</v>
      </c>
    </row>
    <row r="139" spans="1:41" x14ac:dyDescent="0.25">
      <c r="A139" t="s">
        <v>549</v>
      </c>
      <c r="B139">
        <v>0.19500000000000001</v>
      </c>
      <c r="C139">
        <v>0.24199999999999999</v>
      </c>
      <c r="D139" t="s">
        <v>29</v>
      </c>
      <c r="E139">
        <v>6.4249999999999998</v>
      </c>
      <c r="F139">
        <v>5.7649998664855957</v>
      </c>
      <c r="G139">
        <v>5.809999942779541</v>
      </c>
      <c r="H139">
        <v>5.755000114440918</v>
      </c>
      <c r="I139">
        <v>5.804999828338623</v>
      </c>
      <c r="J139" t="s">
        <v>1559</v>
      </c>
      <c r="K139">
        <v>6.35</v>
      </c>
      <c r="L139" t="s">
        <v>1376</v>
      </c>
      <c r="M139" t="s">
        <v>32</v>
      </c>
      <c r="N139" t="s">
        <v>61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12.18</v>
      </c>
      <c r="V139" t="s">
        <v>1391</v>
      </c>
      <c r="W139" t="s">
        <v>1175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8.07</v>
      </c>
      <c r="AF139" t="s">
        <v>1381</v>
      </c>
      <c r="AG139" t="s">
        <v>1081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1.486</v>
      </c>
      <c r="C140">
        <v>1.6539999999999999</v>
      </c>
      <c r="D140">
        <v>1.7050000000000001</v>
      </c>
      <c r="E140">
        <v>32.911000000000001</v>
      </c>
      <c r="F140">
        <v>28.979999542236328</v>
      </c>
      <c r="G140">
        <v>29.440000534057617</v>
      </c>
      <c r="H140">
        <v>28.799999237060547</v>
      </c>
      <c r="I140">
        <v>29.379999160766602</v>
      </c>
      <c r="J140" t="s">
        <v>1559</v>
      </c>
      <c r="K140">
        <v>32.200000000000003</v>
      </c>
      <c r="L140" t="s">
        <v>1387</v>
      </c>
      <c r="M140" t="s">
        <v>881</v>
      </c>
      <c r="N140" t="s">
        <v>841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36.909999999999997</v>
      </c>
      <c r="V140" t="s">
        <v>1391</v>
      </c>
      <c r="W140" t="s">
        <v>1491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34.76</v>
      </c>
      <c r="AF140" t="s">
        <v>1381</v>
      </c>
      <c r="AG140" t="s">
        <v>1362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33.4</v>
      </c>
    </row>
    <row r="141" spans="1:41" x14ac:dyDescent="0.25">
      <c r="A141" t="s">
        <v>641</v>
      </c>
      <c r="B141">
        <v>2.0569999999999999</v>
      </c>
      <c r="C141">
        <v>2.4159999999999999</v>
      </c>
      <c r="D141">
        <v>2.593</v>
      </c>
      <c r="E141">
        <v>16.923999999999999</v>
      </c>
      <c r="F141">
        <v>13.819999694824219</v>
      </c>
      <c r="G141">
        <v>14.104999542236328</v>
      </c>
      <c r="H141">
        <v>13.810000419616699</v>
      </c>
      <c r="I141">
        <v>14.029999732971191</v>
      </c>
      <c r="J141" t="s">
        <v>1559</v>
      </c>
      <c r="K141">
        <v>14</v>
      </c>
      <c r="L141" t="s">
        <v>1386</v>
      </c>
      <c r="M141" t="s">
        <v>962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12.77</v>
      </c>
      <c r="V141" t="s">
        <v>1376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1500</v>
      </c>
      <c r="AG141" t="s">
        <v>1501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45628</v>
      </c>
      <c r="AN141">
        <v>3</v>
      </c>
      <c r="AO141">
        <v>0</v>
      </c>
    </row>
    <row r="142" spans="1:41" x14ac:dyDescent="0.25">
      <c r="A142" t="s">
        <v>371</v>
      </c>
      <c r="B142">
        <v>11.846</v>
      </c>
      <c r="C142">
        <v>12.786</v>
      </c>
      <c r="D142">
        <v>14.194000000000001</v>
      </c>
      <c r="E142">
        <v>203.19</v>
      </c>
      <c r="F142">
        <v>152.10000610351563</v>
      </c>
      <c r="G142">
        <v>154</v>
      </c>
      <c r="H142">
        <v>152.10000610351563</v>
      </c>
      <c r="I142">
        <v>153.89999389648438</v>
      </c>
      <c r="J142" t="s">
        <v>1559</v>
      </c>
      <c r="K142">
        <v>185</v>
      </c>
      <c r="L142" t="s">
        <v>1391</v>
      </c>
      <c r="M142" t="s">
        <v>917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17.489999999999998</v>
      </c>
      <c r="V142" t="s">
        <v>1389</v>
      </c>
      <c r="W142" t="s">
        <v>919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7</v>
      </c>
      <c r="AF142" t="s">
        <v>1386</v>
      </c>
      <c r="AG142" t="s">
        <v>1298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5.64</v>
      </c>
    </row>
    <row r="143" spans="1:41" x14ac:dyDescent="0.25">
      <c r="A143" t="s">
        <v>791</v>
      </c>
      <c r="B143">
        <v>4.343</v>
      </c>
      <c r="C143">
        <v>4.4119999999999999</v>
      </c>
      <c r="D143">
        <v>4.3150000000000004</v>
      </c>
      <c r="E143">
        <v>61</v>
      </c>
      <c r="F143">
        <v>49.180000305175781</v>
      </c>
      <c r="G143">
        <v>50.049999237060547</v>
      </c>
      <c r="H143">
        <v>49</v>
      </c>
      <c r="I143">
        <v>49.619998931884766</v>
      </c>
      <c r="J143" t="s">
        <v>1559</v>
      </c>
      <c r="K143">
        <v>66</v>
      </c>
      <c r="L143" t="s">
        <v>1398</v>
      </c>
      <c r="M143" t="s">
        <v>1019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24.68</v>
      </c>
      <c r="V143" t="e">
        <v>#N/A</v>
      </c>
      <c r="W143" t="s">
        <v>1019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1393</v>
      </c>
      <c r="AG143" t="s">
        <v>1493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16.37</v>
      </c>
    </row>
    <row r="144" spans="1:41" x14ac:dyDescent="0.25">
      <c r="A144" t="s">
        <v>182</v>
      </c>
      <c r="B144">
        <v>3.8530000000000002</v>
      </c>
      <c r="C144">
        <v>4.0819999999999999</v>
      </c>
      <c r="D144">
        <v>4.335</v>
      </c>
      <c r="E144">
        <v>39.643999999999998</v>
      </c>
      <c r="F144">
        <v>32.240001678466797</v>
      </c>
      <c r="G144">
        <v>32.830001831054688</v>
      </c>
      <c r="H144">
        <v>32.209999084472656</v>
      </c>
      <c r="I144">
        <v>32.830001831054688</v>
      </c>
      <c r="J144" t="s">
        <v>1559</v>
      </c>
      <c r="K144">
        <v>40</v>
      </c>
      <c r="L144" t="s">
        <v>1391</v>
      </c>
      <c r="M144" t="s">
        <v>872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30.36</v>
      </c>
      <c r="V144" t="s">
        <v>1378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22.98</v>
      </c>
      <c r="AF144" t="s">
        <v>1385</v>
      </c>
      <c r="AG144" t="s">
        <v>1045</v>
      </c>
      <c r="AH144" t="s">
        <v>25</v>
      </c>
      <c r="AI144">
        <v>3</v>
      </c>
      <c r="AJ144" t="s">
        <v>18</v>
      </c>
      <c r="AK144">
        <v>36</v>
      </c>
      <c r="AL144" t="s">
        <v>19</v>
      </c>
      <c r="AM144" s="2">
        <v>45628</v>
      </c>
      <c r="AN144">
        <v>3</v>
      </c>
      <c r="AO144">
        <v>19.12</v>
      </c>
    </row>
    <row r="145" spans="1:41" x14ac:dyDescent="0.25">
      <c r="A145" t="s">
        <v>228</v>
      </c>
      <c r="B145">
        <v>8.8870000000000005</v>
      </c>
      <c r="C145">
        <v>9.7249999999999996</v>
      </c>
      <c r="D145">
        <v>10.337999999999999</v>
      </c>
      <c r="E145">
        <v>133.81200000000001</v>
      </c>
      <c r="F145">
        <v>97.160003662109375</v>
      </c>
      <c r="G145">
        <v>98.919998168945313</v>
      </c>
      <c r="H145">
        <v>97.05999755859375</v>
      </c>
      <c r="I145">
        <v>98.620002746582031</v>
      </c>
      <c r="J145" t="s">
        <v>1559</v>
      </c>
      <c r="K145">
        <v>109</v>
      </c>
      <c r="L145" t="s">
        <v>1413</v>
      </c>
      <c r="M145" t="s">
        <v>1241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10.73</v>
      </c>
      <c r="V145" t="s">
        <v>1498</v>
      </c>
      <c r="W145" t="s">
        <v>1499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5.55</v>
      </c>
      <c r="AF145" t="s">
        <v>1392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3.25</v>
      </c>
    </row>
    <row r="146" spans="1:41" x14ac:dyDescent="0.25">
      <c r="A146" t="s">
        <v>535</v>
      </c>
      <c r="B146">
        <v>4.2350000000000003</v>
      </c>
      <c r="C146">
        <v>5.2869999999999999</v>
      </c>
      <c r="D146">
        <v>6.5759999999999996</v>
      </c>
      <c r="E146">
        <v>215.41200000000001</v>
      </c>
      <c r="F146">
        <v>178.55000305175781</v>
      </c>
      <c r="G146">
        <v>181.30000305175781</v>
      </c>
      <c r="H146">
        <v>178.14999389648438</v>
      </c>
      <c r="I146">
        <v>180.85000610351563</v>
      </c>
      <c r="J146" t="s">
        <v>1559</v>
      </c>
      <c r="K146">
        <v>215</v>
      </c>
      <c r="L146" t="s">
        <v>1389</v>
      </c>
      <c r="M146" t="s">
        <v>1161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18.45</v>
      </c>
      <c r="V146" t="s">
        <v>1391</v>
      </c>
      <c r="W146" t="s">
        <v>1212</v>
      </c>
      <c r="X146" t="s">
        <v>25</v>
      </c>
      <c r="Y146">
        <v>3</v>
      </c>
      <c r="Z146" t="s">
        <v>18</v>
      </c>
      <c r="AA146">
        <v>190</v>
      </c>
      <c r="AB146" t="s">
        <v>19</v>
      </c>
      <c r="AC146" s="2">
        <v>45582</v>
      </c>
      <c r="AD146">
        <v>2</v>
      </c>
      <c r="AE146">
        <v>15.95</v>
      </c>
      <c r="AF146" t="s">
        <v>1381</v>
      </c>
      <c r="AG146" t="s">
        <v>901</v>
      </c>
      <c r="AH146" t="s">
        <v>17</v>
      </c>
      <c r="AI146">
        <v>5</v>
      </c>
      <c r="AJ146" t="s">
        <v>18</v>
      </c>
      <c r="AK146">
        <v>234</v>
      </c>
      <c r="AL146" t="s">
        <v>19</v>
      </c>
      <c r="AM146" s="2">
        <v>45583</v>
      </c>
      <c r="AN146">
        <v>3</v>
      </c>
      <c r="AO146">
        <v>14.91</v>
      </c>
    </row>
    <row r="147" spans="1:41" x14ac:dyDescent="0.25">
      <c r="A147" t="s">
        <v>280</v>
      </c>
      <c r="B147">
        <v>1.363</v>
      </c>
      <c r="C147">
        <v>1.4970000000000001</v>
      </c>
      <c r="D147">
        <v>1.655</v>
      </c>
      <c r="E147">
        <v>38.024000000000001</v>
      </c>
      <c r="F147">
        <v>32.349998474121094</v>
      </c>
      <c r="G147">
        <v>33.869998931884766</v>
      </c>
      <c r="H147">
        <v>32.349998474121094</v>
      </c>
      <c r="I147">
        <v>33.580001831054688</v>
      </c>
      <c r="J147" t="s">
        <v>1559</v>
      </c>
      <c r="K147">
        <v>27</v>
      </c>
      <c r="L147" t="s">
        <v>1410</v>
      </c>
      <c r="M147" t="s">
        <v>1131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24.79</v>
      </c>
      <c r="V147" t="s">
        <v>1389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12.24</v>
      </c>
      <c r="AF147" t="s">
        <v>1392</v>
      </c>
      <c r="AG147" t="s">
        <v>1179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6.82</v>
      </c>
    </row>
    <row r="148" spans="1:41" x14ac:dyDescent="0.25">
      <c r="A148" t="s">
        <v>693</v>
      </c>
      <c r="B148">
        <v>2.3730000000000002</v>
      </c>
      <c r="C148">
        <v>2.6659999999999999</v>
      </c>
      <c r="D148">
        <v>2.7730000000000001</v>
      </c>
      <c r="E148">
        <v>45.357999999999997</v>
      </c>
      <c r="F148">
        <v>30.559999465942383</v>
      </c>
      <c r="G148">
        <v>30.860000610351563</v>
      </c>
      <c r="H148">
        <v>29.549999237060547</v>
      </c>
      <c r="I148">
        <v>29.620000839233398</v>
      </c>
      <c r="J148" t="s">
        <v>1559</v>
      </c>
      <c r="K148">
        <v>21</v>
      </c>
      <c r="L148" t="s">
        <v>1385</v>
      </c>
      <c r="M148" t="s">
        <v>1190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45630</v>
      </c>
      <c r="T148">
        <v>1</v>
      </c>
      <c r="U148">
        <v>44.36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1378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158</v>
      </c>
      <c r="B149">
        <v>7.69</v>
      </c>
      <c r="C149">
        <v>8.5960000000000001</v>
      </c>
      <c r="D149">
        <v>9.4269999999999996</v>
      </c>
      <c r="E149">
        <v>228.89500000000001</v>
      </c>
      <c r="F149">
        <v>229.10000610351563</v>
      </c>
      <c r="G149">
        <v>230.39999389648438</v>
      </c>
      <c r="H149">
        <v>228.60000610351563</v>
      </c>
      <c r="I149">
        <v>229.5</v>
      </c>
      <c r="J149" t="s">
        <v>1559</v>
      </c>
      <c r="K149">
        <v>255</v>
      </c>
      <c r="L149" t="s">
        <v>1386</v>
      </c>
      <c r="M149" t="s">
        <v>1414</v>
      </c>
      <c r="N149" t="s">
        <v>24</v>
      </c>
      <c r="O149">
        <v>5</v>
      </c>
      <c r="P149" t="s">
        <v>18</v>
      </c>
      <c r="Q149">
        <v>255</v>
      </c>
      <c r="R149" t="s">
        <v>19</v>
      </c>
      <c r="S149" s="2">
        <v>45628</v>
      </c>
      <c r="T149">
        <v>1</v>
      </c>
      <c r="U149">
        <v>30.84</v>
      </c>
      <c r="V149" t="s">
        <v>1376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18.579999999999998</v>
      </c>
      <c r="AF149" t="s">
        <v>1402</v>
      </c>
      <c r="AG149" t="s">
        <v>1007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15.69</v>
      </c>
    </row>
    <row r="150" spans="1:41" x14ac:dyDescent="0.25">
      <c r="A150" t="s">
        <v>599</v>
      </c>
      <c r="B150">
        <v>3.2869999999999999</v>
      </c>
      <c r="C150">
        <v>3.7130000000000001</v>
      </c>
      <c r="D150">
        <v>4.1820000000000004</v>
      </c>
      <c r="E150">
        <v>36.079000000000001</v>
      </c>
      <c r="F150">
        <v>27.75</v>
      </c>
      <c r="G150">
        <v>28.030000686645508</v>
      </c>
      <c r="H150">
        <v>27.700000762939453</v>
      </c>
      <c r="I150">
        <v>27.950000762939453</v>
      </c>
      <c r="J150" t="s">
        <v>1559</v>
      </c>
      <c r="K150">
        <v>30</v>
      </c>
      <c r="L150" t="s">
        <v>1396</v>
      </c>
      <c r="M150" t="s">
        <v>1263</v>
      </c>
      <c r="N150" t="s">
        <v>1203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16.36</v>
      </c>
      <c r="V150" t="s">
        <v>1393</v>
      </c>
      <c r="W150" t="s">
        <v>967</v>
      </c>
      <c r="X150" t="s">
        <v>28</v>
      </c>
      <c r="Y150">
        <v>3</v>
      </c>
      <c r="Z150" t="s">
        <v>18</v>
      </c>
      <c r="AA150">
        <v>33</v>
      </c>
      <c r="AB150" t="s">
        <v>19</v>
      </c>
      <c r="AC150" s="2">
        <v>45618</v>
      </c>
      <c r="AD150">
        <v>2</v>
      </c>
      <c r="AE150">
        <v>1.2</v>
      </c>
      <c r="AF150" t="s">
        <v>1389</v>
      </c>
      <c r="AG150" t="s">
        <v>1127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1</v>
      </c>
    </row>
    <row r="151" spans="1:41" x14ac:dyDescent="0.25">
      <c r="A151" t="s">
        <v>351</v>
      </c>
      <c r="B151">
        <v>1.81</v>
      </c>
      <c r="C151">
        <v>1.68</v>
      </c>
      <c r="D151">
        <v>1.716</v>
      </c>
      <c r="E151">
        <v>18.643000000000001</v>
      </c>
      <c r="F151">
        <v>14.864999771118164</v>
      </c>
      <c r="G151">
        <v>15.109999656677246</v>
      </c>
      <c r="H151">
        <v>14.864999771118164</v>
      </c>
      <c r="I151">
        <v>15.005000114440918</v>
      </c>
      <c r="J151" t="s">
        <v>1559</v>
      </c>
      <c r="K151">
        <v>20.5</v>
      </c>
      <c r="L151" t="s">
        <v>1386</v>
      </c>
      <c r="M151" t="s">
        <v>1231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11.15</v>
      </c>
      <c r="V151" t="s">
        <v>1376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8.1</v>
      </c>
      <c r="AF151" t="s">
        <v>1378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5.91</v>
      </c>
    </row>
    <row r="152" spans="1:41" x14ac:dyDescent="0.25">
      <c r="A152" t="s">
        <v>635</v>
      </c>
      <c r="B152">
        <v>6.6120000000000001</v>
      </c>
      <c r="C152">
        <v>6.891</v>
      </c>
      <c r="D152">
        <v>7.2750000000000004</v>
      </c>
      <c r="E152">
        <v>111.16800000000001</v>
      </c>
      <c r="F152">
        <v>105.30000305175781</v>
      </c>
      <c r="G152">
        <v>106.09999847412109</v>
      </c>
      <c r="H152">
        <v>104.80000305175781</v>
      </c>
      <c r="I152">
        <v>105.69999694824219</v>
      </c>
      <c r="J152" t="s">
        <v>1559</v>
      </c>
      <c r="K152">
        <v>110</v>
      </c>
      <c r="L152" t="s">
        <v>1398</v>
      </c>
      <c r="M152" t="s">
        <v>1490</v>
      </c>
      <c r="N152" t="s">
        <v>28</v>
      </c>
      <c r="O152">
        <v>3</v>
      </c>
      <c r="P152" t="s">
        <v>26</v>
      </c>
      <c r="Q152">
        <v>110</v>
      </c>
      <c r="R152" t="s">
        <v>19</v>
      </c>
      <c r="S152" s="2">
        <v>45625</v>
      </c>
      <c r="T152">
        <v>1</v>
      </c>
      <c r="U152">
        <v>41.51</v>
      </c>
      <c r="V152" t="s">
        <v>1396</v>
      </c>
      <c r="W152" t="s">
        <v>949</v>
      </c>
      <c r="X152" t="s">
        <v>37</v>
      </c>
      <c r="Y152">
        <v>5</v>
      </c>
      <c r="Z152" t="s">
        <v>18</v>
      </c>
      <c r="AA152">
        <v>124.9</v>
      </c>
      <c r="AB152" t="s">
        <v>22</v>
      </c>
      <c r="AC152" s="2">
        <v>45621</v>
      </c>
      <c r="AD152">
        <v>2</v>
      </c>
      <c r="AE152">
        <v>40.840000000000003</v>
      </c>
      <c r="AF152" t="s">
        <v>1394</v>
      </c>
      <c r="AG152" t="s">
        <v>894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17.48</v>
      </c>
    </row>
    <row r="153" spans="1:41" x14ac:dyDescent="0.25">
      <c r="A153" t="s">
        <v>649</v>
      </c>
      <c r="B153">
        <v>3.3809999999999998</v>
      </c>
      <c r="C153">
        <v>3.8530000000000002</v>
      </c>
      <c r="D153">
        <v>4.3010000000000002</v>
      </c>
      <c r="E153">
        <v>60.487000000000002</v>
      </c>
      <c r="F153">
        <v>45.939998626708984</v>
      </c>
      <c r="G153">
        <v>46.770000457763672</v>
      </c>
      <c r="H153">
        <v>45.939998626708984</v>
      </c>
      <c r="I153">
        <v>46.610000610351563</v>
      </c>
      <c r="J153" t="s">
        <v>1559</v>
      </c>
      <c r="K153">
        <v>53</v>
      </c>
      <c r="L153" t="s">
        <v>1396</v>
      </c>
      <c r="M153" t="s">
        <v>900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18.649999999999999</v>
      </c>
      <c r="V153" t="s">
        <v>1410</v>
      </c>
      <c r="W153" t="s">
        <v>1192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13.55</v>
      </c>
      <c r="AF153" t="e">
        <v>#N/A</v>
      </c>
      <c r="AG153" t="s">
        <v>1192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2.754</v>
      </c>
      <c r="C154">
        <v>2.831</v>
      </c>
      <c r="D154">
        <v>3.157</v>
      </c>
      <c r="E154">
        <v>42.683</v>
      </c>
      <c r="F154">
        <v>37.319999694824219</v>
      </c>
      <c r="G154">
        <v>37.520000457763672</v>
      </c>
      <c r="H154">
        <v>37.119998931884766</v>
      </c>
      <c r="I154">
        <v>37.380001068115234</v>
      </c>
      <c r="J154" t="s">
        <v>1559</v>
      </c>
      <c r="K154">
        <v>60.5</v>
      </c>
      <c r="L154" t="s">
        <v>1376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20.420000000000002</v>
      </c>
      <c r="V154" t="s">
        <v>1387</v>
      </c>
      <c r="W154" t="s">
        <v>943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18.54</v>
      </c>
      <c r="AF154" t="s">
        <v>1391</v>
      </c>
      <c r="AG154" t="s">
        <v>1308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9.33</v>
      </c>
    </row>
    <row r="155" spans="1:41" x14ac:dyDescent="0.25">
      <c r="A155" t="s">
        <v>691</v>
      </c>
      <c r="B155">
        <v>11.109</v>
      </c>
      <c r="C155">
        <v>12.121</v>
      </c>
      <c r="D155">
        <v>13.24</v>
      </c>
      <c r="E155">
        <v>131.92099999999999</v>
      </c>
      <c r="F155">
        <v>83.980003356933594</v>
      </c>
      <c r="G155">
        <v>85.239997863769531</v>
      </c>
      <c r="H155">
        <v>83.980003356933594</v>
      </c>
      <c r="I155">
        <v>85.180000305175781</v>
      </c>
      <c r="J155" t="s">
        <v>1559</v>
      </c>
      <c r="K155">
        <v>102</v>
      </c>
      <c r="L155" t="s">
        <v>1381</v>
      </c>
      <c r="M155" t="s">
        <v>1014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14.27</v>
      </c>
      <c r="V155" t="s">
        <v>1413</v>
      </c>
      <c r="W155" t="s">
        <v>1241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1396</v>
      </c>
      <c r="AG155" t="s">
        <v>1487</v>
      </c>
      <c r="AH155" t="s">
        <v>37</v>
      </c>
      <c r="AI155">
        <v>5</v>
      </c>
      <c r="AJ155" t="s">
        <v>18</v>
      </c>
      <c r="AK155">
        <v>150</v>
      </c>
      <c r="AL155" t="s">
        <v>22</v>
      </c>
      <c r="AM155" s="2">
        <v>45630</v>
      </c>
      <c r="AN155">
        <v>3</v>
      </c>
      <c r="AO155">
        <v>-6.92</v>
      </c>
    </row>
    <row r="156" spans="1:41" x14ac:dyDescent="0.25">
      <c r="A156" t="s">
        <v>695</v>
      </c>
      <c r="B156">
        <v>0.47399999999999998</v>
      </c>
      <c r="C156">
        <v>0.55700000000000005</v>
      </c>
      <c r="D156">
        <v>0.63600000000000001</v>
      </c>
      <c r="E156">
        <v>19.666</v>
      </c>
      <c r="F156">
        <v>15.135000228881836</v>
      </c>
      <c r="G156">
        <v>15.465000152587891</v>
      </c>
      <c r="H156">
        <v>15.135000228881836</v>
      </c>
      <c r="I156">
        <v>15.449999809265137</v>
      </c>
      <c r="J156" t="s">
        <v>1559</v>
      </c>
      <c r="K156">
        <v>17.2</v>
      </c>
      <c r="L156" t="s">
        <v>1387</v>
      </c>
      <c r="M156" t="s">
        <v>897</v>
      </c>
      <c r="N156" t="s">
        <v>841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15.97</v>
      </c>
      <c r="V156" t="s">
        <v>1378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7.63</v>
      </c>
      <c r="AF156" t="s">
        <v>1471</v>
      </c>
      <c r="AG156" t="s">
        <v>1135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45625</v>
      </c>
      <c r="AN156">
        <v>3</v>
      </c>
      <c r="AO156">
        <v>0</v>
      </c>
    </row>
    <row r="157" spans="1:41" x14ac:dyDescent="0.25">
      <c r="A157" t="s">
        <v>713</v>
      </c>
      <c r="B157">
        <v>6.7320000000000002</v>
      </c>
      <c r="C157">
        <v>6.931</v>
      </c>
      <c r="D157">
        <v>6.968</v>
      </c>
      <c r="E157">
        <v>117.431</v>
      </c>
      <c r="F157">
        <v>91.449996948242188</v>
      </c>
      <c r="G157">
        <v>93.349998474121094</v>
      </c>
      <c r="H157">
        <v>91.449996948242188</v>
      </c>
      <c r="I157">
        <v>92.800003051757813</v>
      </c>
      <c r="J157" t="s">
        <v>1559</v>
      </c>
      <c r="K157">
        <v>100</v>
      </c>
      <c r="L157" t="s">
        <v>1396</v>
      </c>
      <c r="M157" t="s">
        <v>1261</v>
      </c>
      <c r="N157" t="s">
        <v>1203</v>
      </c>
      <c r="O157">
        <v>1</v>
      </c>
      <c r="P157" t="s">
        <v>18</v>
      </c>
      <c r="Q157">
        <v>100</v>
      </c>
      <c r="R157" t="s">
        <v>22</v>
      </c>
      <c r="S157" s="2">
        <v>45581</v>
      </c>
      <c r="T157">
        <v>1</v>
      </c>
      <c r="U157">
        <v>8.9</v>
      </c>
      <c r="V157" t="s">
        <v>1387</v>
      </c>
      <c r="W157" t="s">
        <v>875</v>
      </c>
      <c r="X157" t="s">
        <v>859</v>
      </c>
      <c r="Y157">
        <v>2</v>
      </c>
      <c r="Z157" t="s">
        <v>18</v>
      </c>
      <c r="AA157">
        <v>92.6</v>
      </c>
      <c r="AB157" t="s">
        <v>27</v>
      </c>
      <c r="AC157" s="2">
        <v>45603</v>
      </c>
      <c r="AD157">
        <v>2</v>
      </c>
      <c r="AE157">
        <v>6.71</v>
      </c>
      <c r="AF157" t="s">
        <v>1411</v>
      </c>
      <c r="AG157" t="s">
        <v>975</v>
      </c>
      <c r="AH157" t="s">
        <v>20</v>
      </c>
      <c r="AI157">
        <v>5</v>
      </c>
      <c r="AJ157" t="s">
        <v>18</v>
      </c>
      <c r="AK157">
        <v>120.4</v>
      </c>
      <c r="AL157" t="s">
        <v>22</v>
      </c>
      <c r="AM157" s="2">
        <v>45582</v>
      </c>
      <c r="AN157">
        <v>3</v>
      </c>
      <c r="AO157">
        <v>2.83</v>
      </c>
    </row>
    <row r="158" spans="1:41" x14ac:dyDescent="0.25">
      <c r="A158" t="s">
        <v>531</v>
      </c>
      <c r="B158">
        <v>5.0519999999999996</v>
      </c>
      <c r="C158">
        <v>5.9539999999999997</v>
      </c>
      <c r="D158">
        <v>6.9930000000000003</v>
      </c>
      <c r="E158">
        <v>31.907</v>
      </c>
      <c r="F158">
        <v>24.155000686645508</v>
      </c>
      <c r="G158">
        <v>24.674999237060547</v>
      </c>
      <c r="H158">
        <v>24.149999618530273</v>
      </c>
      <c r="I158">
        <v>24.559999465942383</v>
      </c>
      <c r="J158" t="s">
        <v>1559</v>
      </c>
      <c r="K158">
        <v>29.3</v>
      </c>
      <c r="L158" t="s">
        <v>1389</v>
      </c>
      <c r="M158" t="s">
        <v>954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32.86</v>
      </c>
      <c r="V158" t="s">
        <v>1387</v>
      </c>
      <c r="W158" t="s">
        <v>871</v>
      </c>
      <c r="X158" t="s">
        <v>20</v>
      </c>
      <c r="Y158">
        <v>5</v>
      </c>
      <c r="Z158" t="s">
        <v>18</v>
      </c>
      <c r="AA158">
        <v>44.8</v>
      </c>
      <c r="AB158" t="s">
        <v>27</v>
      </c>
      <c r="AC158" s="2">
        <v>45625</v>
      </c>
      <c r="AD158">
        <v>2</v>
      </c>
      <c r="AE158">
        <v>9.5399999999999991</v>
      </c>
      <c r="AF158" t="s">
        <v>1394</v>
      </c>
      <c r="AG158" t="s">
        <v>1488</v>
      </c>
      <c r="AH158" t="s">
        <v>28</v>
      </c>
      <c r="AI158">
        <v>3</v>
      </c>
      <c r="AJ158" t="s">
        <v>18</v>
      </c>
      <c r="AK158">
        <v>27</v>
      </c>
      <c r="AL158" t="s">
        <v>22</v>
      </c>
      <c r="AM158" s="2">
        <v>45579</v>
      </c>
      <c r="AN158">
        <v>3</v>
      </c>
      <c r="AO158">
        <v>6.6</v>
      </c>
    </row>
    <row r="159" spans="1:41" x14ac:dyDescent="0.25">
      <c r="A159" t="s">
        <v>397</v>
      </c>
      <c r="B159">
        <v>9.3610000000000007</v>
      </c>
      <c r="C159">
        <v>10.552</v>
      </c>
      <c r="D159">
        <v>11.688000000000001</v>
      </c>
      <c r="E159">
        <v>173.52600000000001</v>
      </c>
      <c r="F159">
        <v>142.69999694824219</v>
      </c>
      <c r="G159">
        <v>143.69999694824219</v>
      </c>
      <c r="H159">
        <v>141.94999694824219</v>
      </c>
      <c r="I159">
        <v>141.94999694824219</v>
      </c>
      <c r="J159" t="s">
        <v>1559</v>
      </c>
      <c r="K159">
        <v>165</v>
      </c>
      <c r="L159" t="s">
        <v>1384</v>
      </c>
      <c r="M159" t="s">
        <v>1159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9.68</v>
      </c>
      <c r="V159" t="s">
        <v>1383</v>
      </c>
      <c r="W159" t="s">
        <v>1348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8.75</v>
      </c>
      <c r="AF159" t="s">
        <v>1389</v>
      </c>
      <c r="AG159" t="s">
        <v>1017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6.27</v>
      </c>
    </row>
    <row r="160" spans="1:41" x14ac:dyDescent="0.25">
      <c r="A160" t="s">
        <v>681</v>
      </c>
      <c r="B160">
        <v>10.036</v>
      </c>
      <c r="C160">
        <v>10.787000000000001</v>
      </c>
      <c r="D160">
        <v>12.252000000000001</v>
      </c>
      <c r="E160">
        <v>127.667</v>
      </c>
      <c r="F160">
        <v>113.30000305175781</v>
      </c>
      <c r="G160">
        <v>113.30000305175781</v>
      </c>
      <c r="H160">
        <v>109</v>
      </c>
      <c r="I160">
        <v>110.30000305175781</v>
      </c>
      <c r="J160" t="s">
        <v>1559</v>
      </c>
      <c r="K160">
        <v>120</v>
      </c>
      <c r="L160" t="s">
        <v>1389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17.690000000000001</v>
      </c>
      <c r="V160" t="s">
        <v>1393</v>
      </c>
      <c r="W160" t="s">
        <v>1188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12.62</v>
      </c>
      <c r="AF160" t="s">
        <v>1388</v>
      </c>
      <c r="AG160" t="s">
        <v>1219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45629</v>
      </c>
      <c r="AN160">
        <v>3</v>
      </c>
      <c r="AO160">
        <v>9.3699999999999992</v>
      </c>
    </row>
    <row r="161" spans="1:41" x14ac:dyDescent="0.25">
      <c r="A161" t="s">
        <v>433</v>
      </c>
      <c r="B161">
        <v>12.318</v>
      </c>
      <c r="C161">
        <v>15.045</v>
      </c>
      <c r="D161">
        <v>17.773</v>
      </c>
      <c r="E161">
        <v>249.24100000000001</v>
      </c>
      <c r="F161">
        <v>222.44999694824219</v>
      </c>
      <c r="G161">
        <v>226.85000610351563</v>
      </c>
      <c r="H161">
        <v>222.19999694824219</v>
      </c>
      <c r="I161">
        <v>225.05000305175781</v>
      </c>
      <c r="J161" t="s">
        <v>1559</v>
      </c>
      <c r="K161">
        <v>300</v>
      </c>
      <c r="L161" t="s">
        <v>1497</v>
      </c>
      <c r="M161" t="s">
        <v>918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57.77</v>
      </c>
      <c r="V161" t="s">
        <v>1378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41.36</v>
      </c>
      <c r="AF161" t="s">
        <v>1411</v>
      </c>
      <c r="AG161" t="s">
        <v>1197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11.4</v>
      </c>
    </row>
    <row r="162" spans="1:41" x14ac:dyDescent="0.25">
      <c r="A162" t="s">
        <v>707</v>
      </c>
      <c r="B162">
        <v>2.6</v>
      </c>
      <c r="C162">
        <v>2.669</v>
      </c>
      <c r="D162">
        <v>2.6779999999999999</v>
      </c>
      <c r="E162">
        <v>30.204999999999998</v>
      </c>
      <c r="F162">
        <v>27.879999160766602</v>
      </c>
      <c r="G162">
        <v>28.360000610351563</v>
      </c>
      <c r="H162">
        <v>27.819999694824219</v>
      </c>
      <c r="I162">
        <v>28.260000228881836</v>
      </c>
      <c r="J162" t="s">
        <v>1559</v>
      </c>
      <c r="K162">
        <v>32.5</v>
      </c>
      <c r="L162" t="s">
        <v>1411</v>
      </c>
      <c r="M162" t="s">
        <v>975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34.090000000000003</v>
      </c>
      <c r="V162" t="s">
        <v>1485</v>
      </c>
      <c r="W162" t="s">
        <v>1486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30.88</v>
      </c>
      <c r="AF162" t="s">
        <v>1381</v>
      </c>
      <c r="AG162" t="s">
        <v>1003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29.68</v>
      </c>
    </row>
    <row r="163" spans="1:41" x14ac:dyDescent="0.25">
      <c r="A163" t="s">
        <v>451</v>
      </c>
      <c r="B163">
        <v>4.992</v>
      </c>
      <c r="C163">
        <v>5.3639999999999999</v>
      </c>
      <c r="D163">
        <v>5.6660000000000004</v>
      </c>
      <c r="E163">
        <v>105.474</v>
      </c>
      <c r="F163">
        <v>95</v>
      </c>
      <c r="G163">
        <v>96.760002136230469</v>
      </c>
      <c r="H163">
        <v>94.94000244140625</v>
      </c>
      <c r="I163">
        <v>96.360000610351563</v>
      </c>
      <c r="J163" t="s">
        <v>1559</v>
      </c>
      <c r="K163">
        <v>111</v>
      </c>
      <c r="L163" t="s">
        <v>1387</v>
      </c>
      <c r="M163" t="s">
        <v>881</v>
      </c>
      <c r="N163" t="s">
        <v>841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38.1</v>
      </c>
      <c r="V163" t="s">
        <v>1391</v>
      </c>
      <c r="W163" t="s">
        <v>899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45629</v>
      </c>
      <c r="AD163">
        <v>2</v>
      </c>
      <c r="AE163">
        <v>8.18</v>
      </c>
      <c r="AF163" t="s">
        <v>1389</v>
      </c>
      <c r="AG163" t="s">
        <v>1031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28.600999999999999</v>
      </c>
      <c r="C164">
        <v>31.605</v>
      </c>
      <c r="D164">
        <v>34.692999999999998</v>
      </c>
      <c r="E164">
        <v>705.06100000000004</v>
      </c>
      <c r="F164">
        <v>610.0999755859375</v>
      </c>
      <c r="G164">
        <v>614.5</v>
      </c>
      <c r="H164">
        <v>606.79998779296875</v>
      </c>
      <c r="I164">
        <v>610.20001220703125</v>
      </c>
      <c r="J164" t="s">
        <v>1559</v>
      </c>
      <c r="K164">
        <v>727</v>
      </c>
      <c r="L164" t="s">
        <v>1398</v>
      </c>
      <c r="M164" t="s">
        <v>916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16.11</v>
      </c>
      <c r="V164" t="s">
        <v>1427</v>
      </c>
      <c r="W164" t="s">
        <v>837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15.42</v>
      </c>
      <c r="AF164" t="s">
        <v>1389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3.3919999999999999</v>
      </c>
      <c r="C165">
        <v>3.8109999999999999</v>
      </c>
      <c r="D165">
        <v>4.1630000000000003</v>
      </c>
      <c r="E165">
        <v>36.052999999999997</v>
      </c>
      <c r="F165">
        <v>30.909999847412109</v>
      </c>
      <c r="G165">
        <v>31.059999465942383</v>
      </c>
      <c r="H165">
        <v>30.799999237060547</v>
      </c>
      <c r="I165">
        <v>30.940000534057617</v>
      </c>
      <c r="J165" t="s">
        <v>1559</v>
      </c>
      <c r="K165">
        <v>42</v>
      </c>
      <c r="L165" t="s">
        <v>1381</v>
      </c>
      <c r="M165" t="s">
        <v>1266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3.06</v>
      </c>
      <c r="V165" t="s">
        <v>1391</v>
      </c>
      <c r="W165" t="s">
        <v>930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0.84</v>
      </c>
      <c r="AF165" t="s">
        <v>1386</v>
      </c>
      <c r="AG165" t="s">
        <v>1361</v>
      </c>
      <c r="AH165" t="s">
        <v>25</v>
      </c>
      <c r="AI165">
        <v>3</v>
      </c>
      <c r="AJ165" t="s">
        <v>18</v>
      </c>
      <c r="AK165">
        <v>28</v>
      </c>
      <c r="AL165" t="s">
        <v>19</v>
      </c>
      <c r="AM165" s="2">
        <v>45623</v>
      </c>
      <c r="AN165">
        <v>3</v>
      </c>
      <c r="AO165">
        <v>0</v>
      </c>
    </row>
    <row r="166" spans="1:41" x14ac:dyDescent="0.25">
      <c r="A166" t="s">
        <v>803</v>
      </c>
      <c r="B166">
        <v>0.76</v>
      </c>
      <c r="C166">
        <v>0.93600000000000005</v>
      </c>
      <c r="D166">
        <v>1.478</v>
      </c>
      <c r="E166">
        <v>38.207999999999998</v>
      </c>
      <c r="F166">
        <v>39.459999084472656</v>
      </c>
      <c r="G166">
        <v>39.490001678466797</v>
      </c>
      <c r="H166">
        <v>39.380001068115234</v>
      </c>
      <c r="I166">
        <v>39.400001525878906</v>
      </c>
      <c r="J166" t="s">
        <v>1559</v>
      </c>
      <c r="K166">
        <v>33.32</v>
      </c>
      <c r="L166" t="s">
        <v>1376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43.63</v>
      </c>
      <c r="V166" t="s">
        <v>1391</v>
      </c>
      <c r="W166" t="s">
        <v>1223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37.770000000000003</v>
      </c>
      <c r="AF166" t="s">
        <v>1393</v>
      </c>
      <c r="AG166" t="s">
        <v>992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36.39</v>
      </c>
    </row>
    <row r="167" spans="1:41" x14ac:dyDescent="0.25">
      <c r="A167" t="s">
        <v>1086</v>
      </c>
      <c r="B167">
        <v>7.9820000000000002</v>
      </c>
      <c r="C167">
        <v>8.9079999999999995</v>
      </c>
      <c r="D167">
        <v>10.095000000000001</v>
      </c>
      <c r="E167">
        <v>127.238</v>
      </c>
      <c r="F167">
        <v>106.40000152587891</v>
      </c>
      <c r="G167">
        <v>109.69999694824219</v>
      </c>
      <c r="H167">
        <v>106.40000152587891</v>
      </c>
      <c r="I167">
        <v>109.09999847412109</v>
      </c>
      <c r="J167" t="s">
        <v>1559</v>
      </c>
      <c r="K167">
        <v>127</v>
      </c>
      <c r="L167" t="s">
        <v>1411</v>
      </c>
      <c r="M167" t="s">
        <v>956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64.81</v>
      </c>
      <c r="V167" t="s">
        <v>1393</v>
      </c>
      <c r="W167" t="s">
        <v>1087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49.37</v>
      </c>
      <c r="AF167" t="e">
        <v>#N/A</v>
      </c>
      <c r="AG167" t="s">
        <v>1088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1502</v>
      </c>
      <c r="G168">
        <v>1522</v>
      </c>
      <c r="H168">
        <v>1502</v>
      </c>
      <c r="I168">
        <v>1514</v>
      </c>
      <c r="J168" t="s">
        <v>1559</v>
      </c>
      <c r="K168">
        <v>867.45</v>
      </c>
      <c r="L168" t="s">
        <v>1378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-2.9</v>
      </c>
      <c r="V168" t="s">
        <v>1376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-10.29</v>
      </c>
      <c r="AF168" t="e">
        <v>#N/A</v>
      </c>
      <c r="AG168" t="s">
        <v>915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13.217000000000001</v>
      </c>
      <c r="C169">
        <v>14.441000000000001</v>
      </c>
      <c r="D169">
        <v>15.602</v>
      </c>
      <c r="E169">
        <v>399.42899999999997</v>
      </c>
      <c r="F169">
        <v>330.79998779296875</v>
      </c>
      <c r="G169">
        <v>333.25</v>
      </c>
      <c r="H169">
        <v>330.04998779296875</v>
      </c>
      <c r="I169">
        <v>333.25</v>
      </c>
      <c r="J169" t="s">
        <v>1559</v>
      </c>
      <c r="K169">
        <v>280</v>
      </c>
      <c r="L169" t="s">
        <v>1394</v>
      </c>
      <c r="M169" t="s">
        <v>1503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45624</v>
      </c>
      <c r="T169">
        <v>1</v>
      </c>
      <c r="U169">
        <v>23.28</v>
      </c>
      <c r="V169" t="s">
        <v>1392</v>
      </c>
      <c r="W169" t="s">
        <v>944</v>
      </c>
      <c r="X169" t="s">
        <v>42</v>
      </c>
      <c r="Y169">
        <v>1</v>
      </c>
      <c r="Z169" t="s">
        <v>18</v>
      </c>
      <c r="AA169">
        <v>325</v>
      </c>
      <c r="AB169" t="s">
        <v>19</v>
      </c>
      <c r="AC169" s="2">
        <v>45630</v>
      </c>
      <c r="AD169">
        <v>2</v>
      </c>
      <c r="AE169">
        <v>12.47</v>
      </c>
      <c r="AF169" t="s">
        <v>1386</v>
      </c>
      <c r="AG169" t="s">
        <v>879</v>
      </c>
      <c r="AH169" t="s">
        <v>50</v>
      </c>
      <c r="AI169">
        <v>1</v>
      </c>
      <c r="AJ169" t="s">
        <v>18</v>
      </c>
      <c r="AK169">
        <v>290</v>
      </c>
      <c r="AL169" t="s">
        <v>19</v>
      </c>
      <c r="AM169" s="2">
        <v>45623</v>
      </c>
      <c r="AN169">
        <v>3</v>
      </c>
      <c r="AO169">
        <v>12.43</v>
      </c>
    </row>
    <row r="170" spans="1:41" x14ac:dyDescent="0.25">
      <c r="A170" t="s">
        <v>429</v>
      </c>
      <c r="B170">
        <v>1.1519999999999999</v>
      </c>
      <c r="C170">
        <v>1.2729999999999999</v>
      </c>
      <c r="D170">
        <v>1.3109999999999999</v>
      </c>
      <c r="E170">
        <v>13.154999999999999</v>
      </c>
      <c r="F170">
        <v>9.5380001068115234</v>
      </c>
      <c r="G170">
        <v>9.5839996337890625</v>
      </c>
      <c r="H170">
        <v>9.3920001983642578</v>
      </c>
      <c r="I170">
        <v>9.4139995574951172</v>
      </c>
      <c r="J170" t="s">
        <v>1559</v>
      </c>
      <c r="K170">
        <v>8</v>
      </c>
      <c r="L170" t="s">
        <v>1425</v>
      </c>
      <c r="M170" t="s">
        <v>927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11.14</v>
      </c>
      <c r="V170" t="s">
        <v>1411</v>
      </c>
      <c r="W170" t="s">
        <v>1113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6.13</v>
      </c>
      <c r="AF170" t="s">
        <v>1376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0.25</v>
      </c>
    </row>
    <row r="171" spans="1:41" x14ac:dyDescent="0.25">
      <c r="A171" t="s">
        <v>483</v>
      </c>
      <c r="B171">
        <v>7.7160000000000002</v>
      </c>
      <c r="C171">
        <v>8.1340000000000003</v>
      </c>
      <c r="D171" t="s">
        <v>29</v>
      </c>
      <c r="E171">
        <v>112.041</v>
      </c>
      <c r="F171">
        <v>102.75</v>
      </c>
      <c r="G171">
        <v>103</v>
      </c>
      <c r="H171">
        <v>100.59999847412109</v>
      </c>
      <c r="I171">
        <v>100.59999847412109</v>
      </c>
      <c r="J171" t="s">
        <v>1559</v>
      </c>
      <c r="K171">
        <v>115</v>
      </c>
      <c r="L171" t="s">
        <v>1391</v>
      </c>
      <c r="M171" t="s">
        <v>1223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36.090000000000003</v>
      </c>
      <c r="V171" t="s">
        <v>1386</v>
      </c>
      <c r="W171" t="s">
        <v>948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31.07</v>
      </c>
      <c r="AF171" t="s">
        <v>1429</v>
      </c>
      <c r="AG171" t="s">
        <v>1227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25.79</v>
      </c>
    </row>
    <row r="172" spans="1:41" x14ac:dyDescent="0.25">
      <c r="A172" t="s">
        <v>825</v>
      </c>
      <c r="B172">
        <v>9.6170000000000009</v>
      </c>
      <c r="C172">
        <v>11.743</v>
      </c>
      <c r="D172">
        <v>3.6429999999999998</v>
      </c>
      <c r="E172">
        <v>90.212999999999994</v>
      </c>
      <c r="F172">
        <v>67.349998474121094</v>
      </c>
      <c r="G172">
        <v>68.949996948242188</v>
      </c>
      <c r="H172">
        <v>67.199996948242188</v>
      </c>
      <c r="I172">
        <v>68.900001525878906</v>
      </c>
      <c r="J172" t="s">
        <v>1559</v>
      </c>
      <c r="K172">
        <v>107</v>
      </c>
      <c r="L172" t="s">
        <v>1387</v>
      </c>
      <c r="M172" t="s">
        <v>940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8.6</v>
      </c>
      <c r="V172" t="s">
        <v>1378</v>
      </c>
      <c r="W172" t="s">
        <v>32</v>
      </c>
      <c r="X172" t="s">
        <v>50</v>
      </c>
      <c r="Y172">
        <v>1</v>
      </c>
      <c r="Z172" t="s">
        <v>18</v>
      </c>
      <c r="AA172" t="s">
        <v>29</v>
      </c>
      <c r="AB172" t="s">
        <v>19</v>
      </c>
      <c r="AC172" s="2">
        <v>45503</v>
      </c>
      <c r="AD172">
        <v>2</v>
      </c>
      <c r="AE172">
        <v>1.17</v>
      </c>
      <c r="AF172" t="s">
        <v>1411</v>
      </c>
      <c r="AG172" t="s">
        <v>989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7.6909999999999998</v>
      </c>
      <c r="C173">
        <v>8.1709999999999994</v>
      </c>
      <c r="D173">
        <v>8.8140000000000001</v>
      </c>
      <c r="E173">
        <v>133.619</v>
      </c>
      <c r="F173">
        <v>105.80000305175781</v>
      </c>
      <c r="G173">
        <v>106.34999847412109</v>
      </c>
      <c r="H173">
        <v>104.30000305175781</v>
      </c>
      <c r="I173">
        <v>104.30000305175781</v>
      </c>
      <c r="J173" t="s">
        <v>1559</v>
      </c>
      <c r="K173">
        <v>107</v>
      </c>
      <c r="L173" t="s">
        <v>1383</v>
      </c>
      <c r="M173" t="s">
        <v>932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30.73</v>
      </c>
      <c r="V173" t="s">
        <v>1394</v>
      </c>
      <c r="W173" t="s">
        <v>931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20.27</v>
      </c>
      <c r="AF173" t="e">
        <v>#N/A</v>
      </c>
      <c r="AG173" t="s">
        <v>928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82</v>
      </c>
      <c r="B174">
        <v>46.701999999999998</v>
      </c>
      <c r="C174">
        <v>53.042999999999999</v>
      </c>
      <c r="D174">
        <v>57.790999999999997</v>
      </c>
      <c r="E174">
        <v>2249.64</v>
      </c>
      <c r="F174">
        <v>2193</v>
      </c>
      <c r="G174">
        <v>2207</v>
      </c>
      <c r="H174">
        <v>2187</v>
      </c>
      <c r="I174">
        <v>2200</v>
      </c>
      <c r="J174" t="s">
        <v>1559</v>
      </c>
      <c r="K174">
        <v>2208</v>
      </c>
      <c r="L174" t="s">
        <v>1387</v>
      </c>
      <c r="M174" t="s">
        <v>858</v>
      </c>
      <c r="N174" t="s">
        <v>859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17.02</v>
      </c>
      <c r="V174" t="s">
        <v>1413</v>
      </c>
      <c r="W174" t="s">
        <v>1147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45615</v>
      </c>
      <c r="AD174">
        <v>2</v>
      </c>
      <c r="AE174">
        <v>15.69</v>
      </c>
      <c r="AF174" t="s">
        <v>1392</v>
      </c>
      <c r="AG174" t="s">
        <v>1349</v>
      </c>
      <c r="AH174" t="s">
        <v>17</v>
      </c>
      <c r="AI174">
        <v>5</v>
      </c>
      <c r="AJ174" t="s">
        <v>18</v>
      </c>
      <c r="AK174">
        <v>2470</v>
      </c>
      <c r="AL174" t="s">
        <v>19</v>
      </c>
      <c r="AM174" s="2">
        <v>45628</v>
      </c>
      <c r="AN174">
        <v>3</v>
      </c>
      <c r="AO174">
        <v>13.76</v>
      </c>
    </row>
    <row r="175" spans="1:41" x14ac:dyDescent="0.25">
      <c r="A175" t="s">
        <v>609</v>
      </c>
      <c r="B175">
        <v>11.067</v>
      </c>
      <c r="C175">
        <v>12.02</v>
      </c>
      <c r="D175">
        <v>15.071</v>
      </c>
      <c r="E175">
        <v>55.429000000000002</v>
      </c>
      <c r="F175">
        <v>39.799999237060547</v>
      </c>
      <c r="G175">
        <v>42.159999847412109</v>
      </c>
      <c r="H175">
        <v>39.770000457763672</v>
      </c>
      <c r="I175">
        <v>41.639999389648438</v>
      </c>
      <c r="J175" t="s">
        <v>1559</v>
      </c>
      <c r="K175">
        <v>44.1</v>
      </c>
      <c r="L175" t="s">
        <v>1387</v>
      </c>
      <c r="M175" t="s">
        <v>1208</v>
      </c>
      <c r="N175" t="s">
        <v>859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37.72</v>
      </c>
      <c r="V175" t="s">
        <v>1391</v>
      </c>
      <c r="W175" t="s">
        <v>930</v>
      </c>
      <c r="X175" t="s">
        <v>20</v>
      </c>
      <c r="Y175">
        <v>5</v>
      </c>
      <c r="Z175" t="s">
        <v>18</v>
      </c>
      <c r="AA175">
        <v>58</v>
      </c>
      <c r="AB175" t="s">
        <v>22</v>
      </c>
      <c r="AC175" s="2">
        <v>45630</v>
      </c>
      <c r="AD175">
        <v>2</v>
      </c>
      <c r="AE175">
        <v>13.77</v>
      </c>
      <c r="AF175" t="s">
        <v>1376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5.52</v>
      </c>
    </row>
    <row r="176" spans="1:41" x14ac:dyDescent="0.25">
      <c r="A176" t="s">
        <v>729</v>
      </c>
      <c r="B176">
        <v>2.5019999999999998</v>
      </c>
      <c r="C176">
        <v>2.7370000000000001</v>
      </c>
      <c r="D176">
        <v>2.7690000000000001</v>
      </c>
      <c r="E176">
        <v>27.346</v>
      </c>
      <c r="F176">
        <v>24.129999160766602</v>
      </c>
      <c r="G176">
        <v>24.399999618530273</v>
      </c>
      <c r="H176">
        <v>24.030000686645508</v>
      </c>
      <c r="I176">
        <v>24.229999542236328</v>
      </c>
      <c r="J176" t="s">
        <v>1559</v>
      </c>
      <c r="K176">
        <v>35</v>
      </c>
      <c r="L176" t="s">
        <v>1384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12.44</v>
      </c>
      <c r="V176" t="s">
        <v>1386</v>
      </c>
      <c r="W176" t="s">
        <v>888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6.57</v>
      </c>
      <c r="AF176" t="s">
        <v>1381</v>
      </c>
      <c r="AG176" t="s">
        <v>845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5.09</v>
      </c>
    </row>
    <row r="177" spans="1:41" x14ac:dyDescent="0.25">
      <c r="A177" t="s">
        <v>164</v>
      </c>
      <c r="B177">
        <v>8.16</v>
      </c>
      <c r="C177">
        <v>9.7289999999999992</v>
      </c>
      <c r="D177">
        <v>10.615</v>
      </c>
      <c r="E177">
        <v>234.095</v>
      </c>
      <c r="F177">
        <v>227</v>
      </c>
      <c r="G177">
        <v>228.60000610351563</v>
      </c>
      <c r="H177">
        <v>226.10000610351563</v>
      </c>
      <c r="I177">
        <v>228.60000610351563</v>
      </c>
      <c r="J177" t="s">
        <v>1559</v>
      </c>
      <c r="K177">
        <v>243</v>
      </c>
      <c r="L177" t="s">
        <v>1396</v>
      </c>
      <c r="M177" t="s">
        <v>1141</v>
      </c>
      <c r="N177" t="s">
        <v>36</v>
      </c>
      <c r="O177">
        <v>5</v>
      </c>
      <c r="P177" t="s">
        <v>18</v>
      </c>
      <c r="Q177">
        <v>243</v>
      </c>
      <c r="R177" t="s">
        <v>22</v>
      </c>
      <c r="S177" s="2">
        <v>45630</v>
      </c>
      <c r="T177">
        <v>1</v>
      </c>
      <c r="U177">
        <v>40.76</v>
      </c>
      <c r="V177" t="s">
        <v>1424</v>
      </c>
      <c r="W177" t="s">
        <v>1148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35.56</v>
      </c>
      <c r="AF177" t="s">
        <v>1381</v>
      </c>
      <c r="AG177" t="s">
        <v>866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25.6</v>
      </c>
    </row>
    <row r="178" spans="1:41" x14ac:dyDescent="0.25">
      <c r="A178" t="s">
        <v>124</v>
      </c>
      <c r="B178">
        <v>8.3369999999999997</v>
      </c>
      <c r="C178">
        <v>9.0329999999999995</v>
      </c>
      <c r="D178">
        <v>9.6300000000000008</v>
      </c>
      <c r="E178">
        <v>113.13</v>
      </c>
      <c r="F178">
        <v>91.599998474121094</v>
      </c>
      <c r="G178">
        <v>91.699996948242188</v>
      </c>
      <c r="H178">
        <v>90.959999084472656</v>
      </c>
      <c r="I178">
        <v>91.349998474121094</v>
      </c>
      <c r="J178" t="s">
        <v>1559</v>
      </c>
      <c r="K178">
        <v>113</v>
      </c>
      <c r="L178" t="s">
        <v>1484</v>
      </c>
      <c r="M178" t="s">
        <v>1152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30.1</v>
      </c>
      <c r="V178" t="e">
        <v>#N/A</v>
      </c>
      <c r="W178" t="s">
        <v>1152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1398</v>
      </c>
      <c r="AG178" t="s">
        <v>49</v>
      </c>
      <c r="AH178" t="s">
        <v>20</v>
      </c>
      <c r="AI178">
        <v>5</v>
      </c>
      <c r="AJ178" t="s">
        <v>18</v>
      </c>
      <c r="AK178">
        <v>110</v>
      </c>
      <c r="AL178" t="s">
        <v>19</v>
      </c>
      <c r="AM178" s="2">
        <v>45630</v>
      </c>
      <c r="AN178">
        <v>3</v>
      </c>
      <c r="AO178">
        <v>11.2</v>
      </c>
    </row>
    <row r="179" spans="1:41" x14ac:dyDescent="0.25">
      <c r="A179" t="s">
        <v>331</v>
      </c>
      <c r="B179">
        <v>6.9</v>
      </c>
      <c r="C179">
        <v>7.4359999999999999</v>
      </c>
      <c r="D179">
        <v>8.0779999999999994</v>
      </c>
      <c r="E179">
        <v>96.5</v>
      </c>
      <c r="F179">
        <v>85.760002136230469</v>
      </c>
      <c r="G179">
        <v>86.720001220703125</v>
      </c>
      <c r="H179">
        <v>85.760002136230469</v>
      </c>
      <c r="I179">
        <v>86.260002136230469</v>
      </c>
      <c r="J179" t="s">
        <v>1559</v>
      </c>
      <c r="K179">
        <v>88.5</v>
      </c>
      <c r="L179" t="s">
        <v>1387</v>
      </c>
      <c r="M179" t="s">
        <v>897</v>
      </c>
      <c r="N179" t="s">
        <v>859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53.74</v>
      </c>
      <c r="V179" t="s">
        <v>1394</v>
      </c>
      <c r="W179" t="s">
        <v>1314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50.57</v>
      </c>
      <c r="AF179" t="s">
        <v>1393</v>
      </c>
      <c r="AG179" t="s">
        <v>1481</v>
      </c>
      <c r="AH179" t="s">
        <v>20</v>
      </c>
      <c r="AI179">
        <v>5</v>
      </c>
      <c r="AJ179" t="s">
        <v>18</v>
      </c>
      <c r="AK179">
        <v>115</v>
      </c>
      <c r="AL179" t="s">
        <v>19</v>
      </c>
      <c r="AM179" s="2">
        <v>45628</v>
      </c>
      <c r="AN179">
        <v>3</v>
      </c>
      <c r="AO179">
        <v>47.86</v>
      </c>
    </row>
    <row r="180" spans="1:41" x14ac:dyDescent="0.25">
      <c r="A180" t="s">
        <v>785</v>
      </c>
      <c r="B180">
        <v>2.8029999999999999</v>
      </c>
      <c r="C180">
        <v>2.9990000000000001</v>
      </c>
      <c r="D180">
        <v>3.4</v>
      </c>
      <c r="E180">
        <v>41.125</v>
      </c>
      <c r="F180">
        <v>29.399999618530273</v>
      </c>
      <c r="G180">
        <v>29.739999771118164</v>
      </c>
      <c r="H180">
        <v>29.340000152587891</v>
      </c>
      <c r="I180">
        <v>29.379999160766602</v>
      </c>
      <c r="J180" t="s">
        <v>1559</v>
      </c>
      <c r="K180">
        <v>40</v>
      </c>
      <c r="L180" t="s">
        <v>1378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30.21</v>
      </c>
      <c r="V180" t="s">
        <v>1393</v>
      </c>
      <c r="W180" t="s">
        <v>1155</v>
      </c>
      <c r="X180" t="s">
        <v>20</v>
      </c>
      <c r="Y180">
        <v>5</v>
      </c>
      <c r="Z180" t="s">
        <v>18</v>
      </c>
      <c r="AA180">
        <v>40</v>
      </c>
      <c r="AB180" t="s">
        <v>19</v>
      </c>
      <c r="AC180" s="2">
        <v>45629</v>
      </c>
      <c r="AD180">
        <v>2</v>
      </c>
      <c r="AE180">
        <v>10.34</v>
      </c>
      <c r="AF180" t="s">
        <v>1410</v>
      </c>
      <c r="AG180" t="s">
        <v>1192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1.401</v>
      </c>
      <c r="C181">
        <v>2.1579999999999999</v>
      </c>
      <c r="D181">
        <v>2.7589999999999999</v>
      </c>
      <c r="E181">
        <v>29.890999999999998</v>
      </c>
      <c r="F181">
        <v>24.489999771118164</v>
      </c>
      <c r="G181">
        <v>25.139999389648438</v>
      </c>
      <c r="H181">
        <v>24.489999771118164</v>
      </c>
      <c r="I181">
        <v>24.719999313354492</v>
      </c>
      <c r="J181" t="s">
        <v>1559</v>
      </c>
      <c r="K181">
        <v>30.7</v>
      </c>
      <c r="L181" t="s">
        <v>1411</v>
      </c>
      <c r="M181" t="s">
        <v>935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8.9</v>
      </c>
      <c r="V181" t="s">
        <v>1410</v>
      </c>
      <c r="W181" t="s">
        <v>1109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1383</v>
      </c>
      <c r="AG181" t="s">
        <v>937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-5.44</v>
      </c>
    </row>
    <row r="182" spans="1:41" x14ac:dyDescent="0.25">
      <c r="A182" t="s">
        <v>118</v>
      </c>
      <c r="B182">
        <v>9.2490000000000006</v>
      </c>
      <c r="C182">
        <v>10.407</v>
      </c>
      <c r="D182">
        <v>11.757999999999999</v>
      </c>
      <c r="E182">
        <v>253.048</v>
      </c>
      <c r="F182">
        <v>244.94999694824219</v>
      </c>
      <c r="G182">
        <v>251.75</v>
      </c>
      <c r="H182">
        <v>244.35000610351563</v>
      </c>
      <c r="I182">
        <v>249.10000610351563</v>
      </c>
      <c r="J182" t="s">
        <v>1559</v>
      </c>
      <c r="K182">
        <v>280</v>
      </c>
      <c r="L182" t="s">
        <v>1392</v>
      </c>
      <c r="M182" t="s">
        <v>1057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45628</v>
      </c>
      <c r="T182">
        <v>1</v>
      </c>
      <c r="U182">
        <v>45.77</v>
      </c>
      <c r="V182" t="s">
        <v>1384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40.06</v>
      </c>
      <c r="AF182" t="s">
        <v>1388</v>
      </c>
      <c r="AG182" t="s">
        <v>1191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45630</v>
      </c>
      <c r="AN182">
        <v>3</v>
      </c>
      <c r="AO182">
        <v>39.450000000000003</v>
      </c>
    </row>
    <row r="183" spans="1:41" x14ac:dyDescent="0.25">
      <c r="A183" t="s">
        <v>613</v>
      </c>
      <c r="B183">
        <v>5.7889999999999997</v>
      </c>
      <c r="C183">
        <v>6.35</v>
      </c>
      <c r="D183">
        <v>6.7990000000000004</v>
      </c>
      <c r="E183">
        <v>92.805999999999997</v>
      </c>
      <c r="F183">
        <v>77.949996948242188</v>
      </c>
      <c r="G183">
        <v>79</v>
      </c>
      <c r="H183">
        <v>77.849998474121094</v>
      </c>
      <c r="I183">
        <v>78.849998474121094</v>
      </c>
      <c r="J183" t="s">
        <v>1559</v>
      </c>
      <c r="K183">
        <v>96.1</v>
      </c>
      <c r="L183" t="s">
        <v>1387</v>
      </c>
      <c r="M183" t="s">
        <v>887</v>
      </c>
      <c r="N183" t="s">
        <v>841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41.25</v>
      </c>
      <c r="V183" t="s">
        <v>1392</v>
      </c>
      <c r="W183" t="s">
        <v>1187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45625</v>
      </c>
      <c r="AD183">
        <v>2</v>
      </c>
      <c r="AE183">
        <v>23.43</v>
      </c>
      <c r="AF183" t="s">
        <v>1393</v>
      </c>
      <c r="AG183" t="s">
        <v>1479</v>
      </c>
      <c r="AH183" t="s">
        <v>20</v>
      </c>
      <c r="AI183">
        <v>5</v>
      </c>
      <c r="AJ183" t="s">
        <v>18</v>
      </c>
      <c r="AK183">
        <v>95</v>
      </c>
      <c r="AL183" t="s">
        <v>19</v>
      </c>
      <c r="AM183" s="2">
        <v>45628</v>
      </c>
      <c r="AN183">
        <v>3</v>
      </c>
      <c r="AO183">
        <v>18.690000000000001</v>
      </c>
    </row>
    <row r="184" spans="1:41" x14ac:dyDescent="0.25">
      <c r="A184" t="s">
        <v>797</v>
      </c>
      <c r="B184">
        <v>16.888999999999999</v>
      </c>
      <c r="C184">
        <v>18.207999999999998</v>
      </c>
      <c r="D184">
        <v>18.408999999999999</v>
      </c>
      <c r="E184">
        <v>141.65</v>
      </c>
      <c r="F184">
        <v>85.44000244140625</v>
      </c>
      <c r="G184">
        <v>86.620002746582031</v>
      </c>
      <c r="H184">
        <v>84.120002746582031</v>
      </c>
      <c r="I184">
        <v>86.5</v>
      </c>
      <c r="J184" t="s">
        <v>1559</v>
      </c>
      <c r="K184">
        <v>120</v>
      </c>
      <c r="L184" t="s">
        <v>1388</v>
      </c>
      <c r="M184" t="s">
        <v>1210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10.51</v>
      </c>
      <c r="V184" t="s">
        <v>1394</v>
      </c>
      <c r="W184" t="s">
        <v>1156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1393</v>
      </c>
      <c r="AG184" t="s">
        <v>1155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-13.82</v>
      </c>
    </row>
    <row r="185" spans="1:41" x14ac:dyDescent="0.25">
      <c r="A185" t="s">
        <v>100</v>
      </c>
      <c r="B185">
        <v>7.5629999999999997</v>
      </c>
      <c r="C185">
        <v>7.8609999999999998</v>
      </c>
      <c r="D185">
        <v>8.2840000000000007</v>
      </c>
      <c r="E185">
        <v>68.808000000000007</v>
      </c>
      <c r="F185">
        <v>54.279998779296875</v>
      </c>
      <c r="G185">
        <v>54.389999389648438</v>
      </c>
      <c r="H185">
        <v>53.669998168945313</v>
      </c>
      <c r="I185">
        <v>53.939998626708984</v>
      </c>
      <c r="J185" t="s">
        <v>1559</v>
      </c>
      <c r="K185">
        <v>62</v>
      </c>
      <c r="L185" t="s">
        <v>1427</v>
      </c>
      <c r="M185" t="s">
        <v>941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6.75</v>
      </c>
      <c r="V185" t="s">
        <v>1393</v>
      </c>
      <c r="W185" t="s">
        <v>1114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4.25</v>
      </c>
      <c r="AF185" t="s">
        <v>1410</v>
      </c>
      <c r="AG185" t="s">
        <v>1236</v>
      </c>
      <c r="AH185" t="s">
        <v>28</v>
      </c>
      <c r="AI185">
        <v>3</v>
      </c>
      <c r="AJ185" t="s">
        <v>18</v>
      </c>
      <c r="AK185">
        <v>60</v>
      </c>
      <c r="AL185" t="s">
        <v>19</v>
      </c>
      <c r="AM185" s="2">
        <v>45611</v>
      </c>
      <c r="AN185">
        <v>3</v>
      </c>
      <c r="AO185">
        <v>0</v>
      </c>
    </row>
    <row r="186" spans="1:41" x14ac:dyDescent="0.25">
      <c r="A186" t="s">
        <v>621</v>
      </c>
      <c r="B186">
        <v>9.7780000000000005</v>
      </c>
      <c r="C186">
        <v>9.9090000000000007</v>
      </c>
      <c r="D186">
        <v>9.4320000000000004</v>
      </c>
      <c r="E186">
        <v>85.394000000000005</v>
      </c>
      <c r="F186">
        <v>75.739997863769531</v>
      </c>
      <c r="G186">
        <v>77.260002136230469</v>
      </c>
      <c r="H186">
        <v>75.519996643066406</v>
      </c>
      <c r="I186">
        <v>76.94000244140625</v>
      </c>
      <c r="J186" t="s">
        <v>1559</v>
      </c>
      <c r="K186">
        <v>117</v>
      </c>
      <c r="L186" t="e">
        <v>#N/A</v>
      </c>
      <c r="M186" t="s">
        <v>1003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1411</v>
      </c>
      <c r="W186" t="s">
        <v>975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30.47</v>
      </c>
      <c r="AF186" t="s">
        <v>1410</v>
      </c>
      <c r="AG186" t="s">
        <v>976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17.64</v>
      </c>
    </row>
    <row r="187" spans="1:41" x14ac:dyDescent="0.25">
      <c r="A187" t="s">
        <v>505</v>
      </c>
      <c r="B187">
        <v>2.2280000000000002</v>
      </c>
      <c r="C187">
        <v>2.4289999999999998</v>
      </c>
      <c r="D187">
        <v>2.645</v>
      </c>
      <c r="E187">
        <v>36.07</v>
      </c>
      <c r="F187">
        <v>27.270000457763672</v>
      </c>
      <c r="G187">
        <v>27.590000152587891</v>
      </c>
      <c r="H187">
        <v>27.270000457763672</v>
      </c>
      <c r="I187">
        <v>27.370000839233398</v>
      </c>
      <c r="J187" t="s">
        <v>1559</v>
      </c>
      <c r="K187">
        <v>37.5</v>
      </c>
      <c r="L187" t="s">
        <v>1389</v>
      </c>
      <c r="M187" t="s">
        <v>856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2.11</v>
      </c>
      <c r="V187" t="s">
        <v>1378</v>
      </c>
      <c r="W187" t="s">
        <v>32</v>
      </c>
      <c r="X187" t="s">
        <v>50</v>
      </c>
      <c r="Y187">
        <v>1</v>
      </c>
      <c r="Z187" t="s">
        <v>26</v>
      </c>
      <c r="AA187" t="s">
        <v>29</v>
      </c>
      <c r="AB187" t="s">
        <v>19</v>
      </c>
      <c r="AC187" s="2">
        <v>45409</v>
      </c>
      <c r="AD187">
        <v>2</v>
      </c>
      <c r="AE187">
        <v>1.9</v>
      </c>
      <c r="AF187" t="s">
        <v>1376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1.2</v>
      </c>
    </row>
    <row r="188" spans="1:41" x14ac:dyDescent="0.25">
      <c r="A188" t="s">
        <v>631</v>
      </c>
      <c r="B188">
        <v>0.86299999999999999</v>
      </c>
      <c r="C188">
        <v>0.97599999999999998</v>
      </c>
      <c r="D188">
        <v>1.268</v>
      </c>
      <c r="E188">
        <v>12.663</v>
      </c>
      <c r="F188">
        <v>8.4779996871948242</v>
      </c>
      <c r="G188">
        <v>8.5299997329711914</v>
      </c>
      <c r="H188">
        <v>8.4379997253417969</v>
      </c>
      <c r="I188">
        <v>8.4479999542236328</v>
      </c>
      <c r="J188" t="s">
        <v>1559</v>
      </c>
      <c r="K188">
        <v>10.7</v>
      </c>
      <c r="L188" t="s">
        <v>1387</v>
      </c>
      <c r="M188" t="s">
        <v>892</v>
      </c>
      <c r="N188" t="s">
        <v>841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37.840000000000003</v>
      </c>
      <c r="V188" t="s">
        <v>1376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920</v>
      </c>
      <c r="AC188" s="2">
        <v>45621</v>
      </c>
      <c r="AD188">
        <v>2</v>
      </c>
      <c r="AE188">
        <v>7.0000000000000007E-2</v>
      </c>
      <c r="AF188" t="s">
        <v>1378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-7.0000000000000007E-2</v>
      </c>
    </row>
    <row r="189" spans="1:41" x14ac:dyDescent="0.25">
      <c r="A189" t="s">
        <v>763</v>
      </c>
      <c r="B189">
        <v>1.302</v>
      </c>
      <c r="C189">
        <v>1.3260000000000001</v>
      </c>
      <c r="D189" t="s">
        <v>29</v>
      </c>
      <c r="E189">
        <v>10.016999999999999</v>
      </c>
      <c r="F189">
        <v>7.1500000953674316</v>
      </c>
      <c r="G189">
        <v>7.2639999389648438</v>
      </c>
      <c r="H189">
        <v>7.1459999084472656</v>
      </c>
      <c r="I189">
        <v>7.1999998092651367</v>
      </c>
      <c r="J189" t="s">
        <v>1560</v>
      </c>
      <c r="K189">
        <v>8.5</v>
      </c>
      <c r="L189" t="s">
        <v>1482</v>
      </c>
      <c r="M189" t="s">
        <v>1483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45629</v>
      </c>
      <c r="T189">
        <v>1</v>
      </c>
      <c r="U189">
        <v>21.94</v>
      </c>
      <c r="V189" t="s">
        <v>1396</v>
      </c>
      <c r="W189" t="s">
        <v>1232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20.28</v>
      </c>
      <c r="AF189" t="s">
        <v>1410</v>
      </c>
      <c r="AG189" t="s">
        <v>1154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10.81</v>
      </c>
    </row>
    <row r="190" spans="1:41" x14ac:dyDescent="0.25">
      <c r="A190" t="s">
        <v>737</v>
      </c>
      <c r="B190">
        <v>0.35899999999999999</v>
      </c>
      <c r="C190">
        <v>0.36499999999999999</v>
      </c>
      <c r="D190">
        <v>0.45300000000000001</v>
      </c>
      <c r="E190">
        <v>2.7250000000000001</v>
      </c>
      <c r="F190">
        <v>2.1500000953674316</v>
      </c>
      <c r="G190">
        <v>2.1989998817443848</v>
      </c>
      <c r="H190">
        <v>2.1449999809265137</v>
      </c>
      <c r="I190">
        <v>2.1989998817443848</v>
      </c>
      <c r="J190" t="s">
        <v>1560</v>
      </c>
      <c r="K190">
        <v>3.05</v>
      </c>
      <c r="L190" t="s">
        <v>1410</v>
      </c>
      <c r="M190" t="s">
        <v>1154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35.369999999999997</v>
      </c>
      <c r="V190" t="s">
        <v>1477</v>
      </c>
      <c r="W190" t="s">
        <v>1354</v>
      </c>
      <c r="X190" t="s">
        <v>20</v>
      </c>
      <c r="Y190">
        <v>5</v>
      </c>
      <c r="Z190" t="s">
        <v>18</v>
      </c>
      <c r="AA190">
        <v>3.1</v>
      </c>
      <c r="AB190" t="s">
        <v>22</v>
      </c>
      <c r="AC190" s="2">
        <v>45622</v>
      </c>
      <c r="AD190">
        <v>2</v>
      </c>
      <c r="AE190">
        <v>34.96</v>
      </c>
      <c r="AF190" t="s">
        <v>1396</v>
      </c>
      <c r="AG190" t="s">
        <v>1232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27.48</v>
      </c>
    </row>
    <row r="191" spans="1:41" x14ac:dyDescent="0.25">
      <c r="A191" t="s">
        <v>787</v>
      </c>
      <c r="B191">
        <v>1.4430000000000001</v>
      </c>
      <c r="C191">
        <v>1.518</v>
      </c>
      <c r="D191">
        <v>1.641</v>
      </c>
      <c r="E191">
        <v>17.672999999999998</v>
      </c>
      <c r="F191">
        <v>15.029999732971191</v>
      </c>
      <c r="G191">
        <v>15.090000152587891</v>
      </c>
      <c r="H191">
        <v>14.779999732971191</v>
      </c>
      <c r="I191">
        <v>14.930000305175781</v>
      </c>
      <c r="J191" t="s">
        <v>1560</v>
      </c>
      <c r="K191">
        <v>18.079999999999998</v>
      </c>
      <c r="L191" t="s">
        <v>1478</v>
      </c>
      <c r="M191" t="s">
        <v>1296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19.82</v>
      </c>
      <c r="V191" t="s">
        <v>1383</v>
      </c>
      <c r="W191" t="s">
        <v>1008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18.66</v>
      </c>
      <c r="AF191" t="s">
        <v>1423</v>
      </c>
      <c r="AG191" t="s">
        <v>1332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9.6999999999999993</v>
      </c>
    </row>
    <row r="192" spans="1:41" x14ac:dyDescent="0.25">
      <c r="A192" t="s">
        <v>807</v>
      </c>
      <c r="B192">
        <v>1.341</v>
      </c>
      <c r="C192">
        <v>1.389</v>
      </c>
      <c r="D192" t="s">
        <v>29</v>
      </c>
      <c r="E192">
        <v>18.53</v>
      </c>
      <c r="F192">
        <v>15.340000152587891</v>
      </c>
      <c r="G192">
        <v>15.529999732971191</v>
      </c>
      <c r="H192">
        <v>15.270000457763672</v>
      </c>
      <c r="I192">
        <v>15.479999542236328</v>
      </c>
      <c r="J192" t="s">
        <v>1560</v>
      </c>
      <c r="K192">
        <v>21.2</v>
      </c>
      <c r="L192" t="s">
        <v>1387</v>
      </c>
      <c r="M192" t="s">
        <v>943</v>
      </c>
      <c r="N192" t="s">
        <v>20</v>
      </c>
      <c r="O192">
        <v>5</v>
      </c>
      <c r="P192" t="s">
        <v>23</v>
      </c>
      <c r="Q192">
        <v>21.2</v>
      </c>
      <c r="R192" t="s">
        <v>27</v>
      </c>
      <c r="S192" s="2">
        <v>45624</v>
      </c>
      <c r="T192">
        <v>1</v>
      </c>
      <c r="U192">
        <v>14.56</v>
      </c>
      <c r="V192" t="s">
        <v>1398</v>
      </c>
      <c r="W192" t="s">
        <v>1330</v>
      </c>
      <c r="X192" t="s">
        <v>20</v>
      </c>
      <c r="Y192">
        <v>5</v>
      </c>
      <c r="Z192" t="s">
        <v>18</v>
      </c>
      <c r="AA192">
        <v>19</v>
      </c>
      <c r="AB192" t="s">
        <v>19</v>
      </c>
      <c r="AC192" s="2">
        <v>45620</v>
      </c>
      <c r="AD192">
        <v>2</v>
      </c>
      <c r="AE192">
        <v>13.22</v>
      </c>
      <c r="AF192" t="s">
        <v>1378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9.23</v>
      </c>
    </row>
    <row r="193" spans="1:41" x14ac:dyDescent="0.25">
      <c r="A193" t="s">
        <v>597</v>
      </c>
      <c r="B193">
        <v>0.71399999999999997</v>
      </c>
      <c r="C193">
        <v>0.68799999999999994</v>
      </c>
      <c r="D193">
        <v>0.91200000000000003</v>
      </c>
      <c r="E193">
        <v>6</v>
      </c>
      <c r="F193">
        <v>5.309999942779541</v>
      </c>
      <c r="G193">
        <v>5.3600001335144043</v>
      </c>
      <c r="H193">
        <v>5.2399997711181641</v>
      </c>
      <c r="I193">
        <v>5.2649998664855957</v>
      </c>
      <c r="J193" t="s">
        <v>1561</v>
      </c>
      <c r="K193">
        <v>6.4</v>
      </c>
      <c r="L193" t="e">
        <v>#N/A</v>
      </c>
      <c r="M193" t="s">
        <v>1329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1392</v>
      </c>
      <c r="W193" t="s">
        <v>1318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45630</v>
      </c>
      <c r="AD193">
        <v>2</v>
      </c>
      <c r="AE193">
        <v>30.63</v>
      </c>
      <c r="AF193" t="s">
        <v>1383</v>
      </c>
      <c r="AG193" t="s">
        <v>1489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1.395</v>
      </c>
      <c r="C194">
        <v>1.3839999999999999</v>
      </c>
      <c r="D194">
        <v>1.637</v>
      </c>
      <c r="E194">
        <v>10.429</v>
      </c>
      <c r="F194">
        <v>8.5039997100830078</v>
      </c>
      <c r="G194">
        <v>8.5900001525878906</v>
      </c>
      <c r="H194">
        <v>8.4079999923706055</v>
      </c>
      <c r="I194">
        <v>8.4180002212524414</v>
      </c>
      <c r="J194" t="s">
        <v>1561</v>
      </c>
      <c r="K194">
        <v>9</v>
      </c>
      <c r="L194" t="s">
        <v>1396</v>
      </c>
      <c r="M194" t="s">
        <v>985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13.11</v>
      </c>
      <c r="V194" t="s">
        <v>1385</v>
      </c>
      <c r="W194" t="s">
        <v>1329</v>
      </c>
      <c r="X194" t="s">
        <v>17</v>
      </c>
      <c r="Y194">
        <v>5</v>
      </c>
      <c r="Z194" t="s">
        <v>18</v>
      </c>
      <c r="AA194">
        <v>10.8</v>
      </c>
      <c r="AB194" t="s">
        <v>19</v>
      </c>
      <c r="AC194" s="2">
        <v>45630</v>
      </c>
      <c r="AD194">
        <v>2</v>
      </c>
      <c r="AE194">
        <v>7.1</v>
      </c>
      <c r="AF194" t="s">
        <v>1392</v>
      </c>
      <c r="AG194" t="s">
        <v>1318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45630</v>
      </c>
      <c r="AN194">
        <v>3</v>
      </c>
      <c r="AO194">
        <v>0</v>
      </c>
    </row>
    <row r="195" spans="1:41" x14ac:dyDescent="0.25">
      <c r="A195" t="s">
        <v>573</v>
      </c>
      <c r="B195">
        <v>4.0149999999999997</v>
      </c>
      <c r="C195">
        <v>4.5259999999999998</v>
      </c>
      <c r="D195">
        <v>5.2030000000000003</v>
      </c>
      <c r="E195">
        <v>88.494</v>
      </c>
      <c r="F195">
        <v>71.400001525878906</v>
      </c>
      <c r="G195">
        <v>73.199996948242188</v>
      </c>
      <c r="H195">
        <v>71.400001525878906</v>
      </c>
      <c r="I195">
        <v>72.449996948242188</v>
      </c>
      <c r="J195" t="s">
        <v>1561</v>
      </c>
      <c r="K195">
        <v>90</v>
      </c>
      <c r="L195" t="s">
        <v>1383</v>
      </c>
      <c r="M195" t="s">
        <v>957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22.8</v>
      </c>
      <c r="V195" t="e">
        <v>#N/A</v>
      </c>
      <c r="W195" t="s">
        <v>957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1396</v>
      </c>
      <c r="AG195" t="s">
        <v>982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13.82</v>
      </c>
    </row>
    <row r="196" spans="1:41" x14ac:dyDescent="0.25">
      <c r="A196" t="s">
        <v>559</v>
      </c>
      <c r="B196">
        <v>5.1550000000000002</v>
      </c>
      <c r="C196">
        <v>5.7039999999999997</v>
      </c>
      <c r="D196">
        <v>6.2640000000000002</v>
      </c>
      <c r="E196">
        <v>104.70699999999999</v>
      </c>
      <c r="F196">
        <v>89.949996948242188</v>
      </c>
      <c r="G196">
        <v>91.550003051757813</v>
      </c>
      <c r="H196">
        <v>89.650001525878906</v>
      </c>
      <c r="I196">
        <v>91.449996948242188</v>
      </c>
      <c r="J196" t="s">
        <v>1561</v>
      </c>
      <c r="K196">
        <v>93.9</v>
      </c>
      <c r="L196" t="s">
        <v>1387</v>
      </c>
      <c r="M196" t="s">
        <v>922</v>
      </c>
      <c r="N196" t="s">
        <v>859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28.12</v>
      </c>
      <c r="V196" t="s">
        <v>1386</v>
      </c>
      <c r="W196" t="s">
        <v>1480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24.22</v>
      </c>
      <c r="AF196" t="s">
        <v>1383</v>
      </c>
      <c r="AG196" t="s">
        <v>1331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17.36</v>
      </c>
    </row>
    <row r="197" spans="1:41" x14ac:dyDescent="0.25">
      <c r="A197" t="s">
        <v>545</v>
      </c>
      <c r="B197">
        <v>1.66</v>
      </c>
      <c r="C197">
        <v>1.952</v>
      </c>
      <c r="D197">
        <v>2.2189999999999999</v>
      </c>
      <c r="E197">
        <v>21.05</v>
      </c>
      <c r="F197">
        <v>19.004999160766602</v>
      </c>
      <c r="G197">
        <v>19.219999313354492</v>
      </c>
      <c r="H197">
        <v>18.995000839233398</v>
      </c>
      <c r="I197">
        <v>19.040000915527344</v>
      </c>
      <c r="J197" t="s">
        <v>1561</v>
      </c>
      <c r="K197">
        <v>19.8</v>
      </c>
      <c r="L197" t="s">
        <v>1387</v>
      </c>
      <c r="M197" t="s">
        <v>887</v>
      </c>
      <c r="N197" t="s">
        <v>859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19.02</v>
      </c>
      <c r="V197" t="s">
        <v>1386</v>
      </c>
      <c r="W197" t="s">
        <v>1000</v>
      </c>
      <c r="X197" t="s">
        <v>24</v>
      </c>
      <c r="Y197">
        <v>5</v>
      </c>
      <c r="Z197" t="s">
        <v>18</v>
      </c>
      <c r="AA197">
        <v>25</v>
      </c>
      <c r="AB197" t="s">
        <v>19</v>
      </c>
      <c r="AC197" s="2">
        <v>45630</v>
      </c>
      <c r="AD197">
        <v>2</v>
      </c>
      <c r="AE197">
        <v>8.0399999999999991</v>
      </c>
      <c r="AF197" t="s">
        <v>1416</v>
      </c>
      <c r="AG197" t="s">
        <v>1297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5.03</v>
      </c>
    </row>
    <row r="198" spans="1:41" x14ac:dyDescent="0.25">
      <c r="A198" t="s">
        <v>773</v>
      </c>
      <c r="B198">
        <v>0.22</v>
      </c>
      <c r="C198">
        <v>0.21</v>
      </c>
      <c r="D198">
        <v>0.22800000000000001</v>
      </c>
      <c r="E198">
        <v>2.4</v>
      </c>
      <c r="F198">
        <v>2.1419999599456787</v>
      </c>
      <c r="G198">
        <v>2.1700000762939453</v>
      </c>
      <c r="H198">
        <v>2.1400001049041748</v>
      </c>
      <c r="I198">
        <v>2.1700000762939453</v>
      </c>
      <c r="J198" t="s">
        <v>1562</v>
      </c>
      <c r="K198">
        <v>2.4</v>
      </c>
      <c r="L198" t="s">
        <v>1459</v>
      </c>
      <c r="M198" t="s">
        <v>1001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23.83</v>
      </c>
      <c r="V198" t="s">
        <v>1460</v>
      </c>
      <c r="W198" t="s">
        <v>854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19.75</v>
      </c>
      <c r="AF198" t="s">
        <v>1378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14.45</v>
      </c>
    </row>
    <row r="199" spans="1:41" x14ac:dyDescent="0.25">
      <c r="A199" t="s">
        <v>789</v>
      </c>
      <c r="B199">
        <v>1.08</v>
      </c>
      <c r="C199">
        <v>1.232</v>
      </c>
      <c r="D199">
        <v>1.3280000000000001</v>
      </c>
      <c r="E199">
        <v>32.119</v>
      </c>
      <c r="F199">
        <v>24.219999313354492</v>
      </c>
      <c r="G199">
        <v>24.489999771118164</v>
      </c>
      <c r="H199">
        <v>24.040000915527344</v>
      </c>
      <c r="I199">
        <v>24.209999084472656</v>
      </c>
      <c r="J199" t="s">
        <v>1562</v>
      </c>
      <c r="K199">
        <v>28</v>
      </c>
      <c r="L199" t="s">
        <v>1378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13.31</v>
      </c>
      <c r="V199" t="s">
        <v>1381</v>
      </c>
      <c r="W199" t="s">
        <v>901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8.9700000000000006</v>
      </c>
      <c r="AF199" t="s">
        <v>1471</v>
      </c>
      <c r="AG199" t="s">
        <v>1196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0.93700000000000006</v>
      </c>
      <c r="C200">
        <v>0.92100000000000004</v>
      </c>
      <c r="D200">
        <v>0.95399999999999996</v>
      </c>
      <c r="E200">
        <v>7.7149999999999999</v>
      </c>
      <c r="F200">
        <v>7.3000001907348633</v>
      </c>
      <c r="G200">
        <v>7.4260001182556152</v>
      </c>
      <c r="H200">
        <v>7.2800002098083496</v>
      </c>
      <c r="I200">
        <v>7.2859997749328613</v>
      </c>
      <c r="J200" t="s">
        <v>1562</v>
      </c>
      <c r="K200">
        <v>8.4499999999999993</v>
      </c>
      <c r="L200" t="s">
        <v>1459</v>
      </c>
      <c r="M200" t="s">
        <v>939</v>
      </c>
      <c r="N200" t="s">
        <v>20</v>
      </c>
      <c r="O200">
        <v>5</v>
      </c>
      <c r="P200" t="s">
        <v>18</v>
      </c>
      <c r="Q200">
        <v>8.4499999999999993</v>
      </c>
      <c r="R200" t="s">
        <v>19</v>
      </c>
      <c r="S200" s="2">
        <v>45630</v>
      </c>
      <c r="T200">
        <v>1</v>
      </c>
      <c r="U200">
        <v>62.93</v>
      </c>
      <c r="V200" t="e">
        <v>#N/A</v>
      </c>
      <c r="W200" t="s">
        <v>1012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1396</v>
      </c>
      <c r="AG200" t="s">
        <v>1012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45622</v>
      </c>
      <c r="AN200">
        <v>3</v>
      </c>
      <c r="AO200">
        <v>36.409999999999997</v>
      </c>
    </row>
    <row r="201" spans="1:41" x14ac:dyDescent="0.25">
      <c r="A201" t="s">
        <v>811</v>
      </c>
      <c r="B201">
        <v>2.0750000000000002</v>
      </c>
      <c r="C201">
        <v>2.3439999999999999</v>
      </c>
      <c r="D201">
        <v>2.7130000000000001</v>
      </c>
      <c r="E201">
        <v>102.447</v>
      </c>
      <c r="F201">
        <v>95.900001525878906</v>
      </c>
      <c r="G201">
        <v>96.75</v>
      </c>
      <c r="H201">
        <v>95.349998474121094</v>
      </c>
      <c r="I201">
        <v>96.300003051757813</v>
      </c>
      <c r="J201" t="s">
        <v>1562</v>
      </c>
      <c r="K201">
        <v>105</v>
      </c>
      <c r="L201" t="s">
        <v>1459</v>
      </c>
      <c r="M201" t="s">
        <v>1018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51.86</v>
      </c>
      <c r="V201" t="s">
        <v>1460</v>
      </c>
      <c r="W201" t="s">
        <v>864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49.21</v>
      </c>
      <c r="AF201" t="e">
        <v>#N/A</v>
      </c>
      <c r="AG201" t="s">
        <v>870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1.212</v>
      </c>
      <c r="C202">
        <v>1.204</v>
      </c>
      <c r="D202">
        <v>1.274</v>
      </c>
      <c r="E202">
        <v>12.877000000000001</v>
      </c>
      <c r="F202">
        <v>11.090000152587891</v>
      </c>
      <c r="G202">
        <v>11.279999732971191</v>
      </c>
      <c r="H202">
        <v>11.069999694824219</v>
      </c>
      <c r="I202">
        <v>11.25</v>
      </c>
      <c r="J202" t="s">
        <v>1562</v>
      </c>
      <c r="K202">
        <v>12</v>
      </c>
      <c r="L202" t="s">
        <v>1394</v>
      </c>
      <c r="M202" t="s">
        <v>1473</v>
      </c>
      <c r="N202" t="s">
        <v>20</v>
      </c>
      <c r="O202">
        <v>5</v>
      </c>
      <c r="P202" t="s">
        <v>18</v>
      </c>
      <c r="Q202">
        <v>12</v>
      </c>
      <c r="R202" t="s">
        <v>22</v>
      </c>
      <c r="S202" s="2">
        <v>45628</v>
      </c>
      <c r="T202">
        <v>1</v>
      </c>
      <c r="U202">
        <v>44.9</v>
      </c>
      <c r="V202" t="s">
        <v>1471</v>
      </c>
      <c r="W202" t="s">
        <v>951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30.86</v>
      </c>
      <c r="AF202" t="s">
        <v>1378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7.53</v>
      </c>
    </row>
    <row r="203" spans="1:41" x14ac:dyDescent="0.25">
      <c r="A203" t="s">
        <v>781</v>
      </c>
      <c r="B203">
        <v>0.89</v>
      </c>
      <c r="C203">
        <v>0.86</v>
      </c>
      <c r="D203">
        <v>0.83699999999999997</v>
      </c>
      <c r="E203">
        <v>6.859</v>
      </c>
      <c r="F203">
        <v>6.2379999160766602</v>
      </c>
      <c r="G203">
        <v>6.4239997863769531</v>
      </c>
      <c r="H203">
        <v>6.2259998321533203</v>
      </c>
      <c r="I203">
        <v>6.3680000305175781</v>
      </c>
      <c r="J203" t="s">
        <v>1562</v>
      </c>
      <c r="K203">
        <v>7.2</v>
      </c>
      <c r="L203" t="s">
        <v>1459</v>
      </c>
      <c r="M203" t="s">
        <v>939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107.59</v>
      </c>
      <c r="V203" t="s">
        <v>1392</v>
      </c>
      <c r="W203" t="s">
        <v>886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74.48</v>
      </c>
      <c r="AF203" t="s">
        <v>1461</v>
      </c>
      <c r="AG203" t="s">
        <v>895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55.94</v>
      </c>
    </row>
    <row r="204" spans="1:41" x14ac:dyDescent="0.25">
      <c r="A204" t="s">
        <v>761</v>
      </c>
      <c r="B204">
        <v>0.9</v>
      </c>
      <c r="C204">
        <v>0.9</v>
      </c>
      <c r="D204">
        <v>0.91200000000000003</v>
      </c>
      <c r="E204">
        <v>7.1539999999999999</v>
      </c>
      <c r="F204">
        <v>5.7600002288818359</v>
      </c>
      <c r="G204">
        <v>5.8819999694824219</v>
      </c>
      <c r="H204">
        <v>5.7600002288818359</v>
      </c>
      <c r="I204">
        <v>5.8000001907348633</v>
      </c>
      <c r="J204" t="s">
        <v>1562</v>
      </c>
      <c r="K204">
        <v>7.35</v>
      </c>
      <c r="L204" t="e">
        <v>#N/A</v>
      </c>
      <c r="M204" t="s">
        <v>895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1461</v>
      </c>
      <c r="W204" t="s">
        <v>895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77.91</v>
      </c>
      <c r="AF204" t="s">
        <v>1410</v>
      </c>
      <c r="AG204" t="s">
        <v>1472</v>
      </c>
      <c r="AH204" t="s">
        <v>20</v>
      </c>
      <c r="AI204">
        <v>5</v>
      </c>
      <c r="AJ204" t="s">
        <v>18</v>
      </c>
      <c r="AK204">
        <v>7.3</v>
      </c>
      <c r="AL204" t="s">
        <v>19</v>
      </c>
      <c r="AM204" s="2">
        <v>45629</v>
      </c>
      <c r="AN204">
        <v>3</v>
      </c>
      <c r="AO204">
        <v>77.099999999999994</v>
      </c>
    </row>
    <row r="205" spans="1:41" x14ac:dyDescent="0.25">
      <c r="A205" t="s">
        <v>765</v>
      </c>
      <c r="B205">
        <v>5.048</v>
      </c>
      <c r="C205">
        <v>5.1310000000000002</v>
      </c>
      <c r="D205">
        <v>5.3019999999999996</v>
      </c>
      <c r="E205">
        <v>42.546999999999997</v>
      </c>
      <c r="F205">
        <v>40.639999389648438</v>
      </c>
      <c r="G205">
        <v>40.959999084472656</v>
      </c>
      <c r="H205">
        <v>38.700000762939453</v>
      </c>
      <c r="I205">
        <v>38.959999084472656</v>
      </c>
      <c r="J205" t="s">
        <v>1562</v>
      </c>
      <c r="K205">
        <v>50</v>
      </c>
      <c r="L205" t="s">
        <v>1398</v>
      </c>
      <c r="M205" t="s">
        <v>1252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53.66</v>
      </c>
      <c r="V205" t="s">
        <v>1384</v>
      </c>
      <c r="W205" t="s">
        <v>958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1459</v>
      </c>
      <c r="AG205" t="s">
        <v>1254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32.57</v>
      </c>
    </row>
    <row r="206" spans="1:41" x14ac:dyDescent="0.25">
      <c r="A206" t="s">
        <v>667</v>
      </c>
      <c r="B206">
        <v>0.31900000000000001</v>
      </c>
      <c r="C206">
        <v>0.36599999999999999</v>
      </c>
      <c r="D206">
        <v>0.40699999999999997</v>
      </c>
      <c r="E206">
        <v>7.9980000000000002</v>
      </c>
      <c r="F206">
        <v>6.0260000228881836</v>
      </c>
      <c r="G206">
        <v>6.1560001373291016</v>
      </c>
      <c r="H206">
        <v>6.0079998970031738</v>
      </c>
      <c r="I206">
        <v>6.0900001525878906</v>
      </c>
      <c r="J206" t="s">
        <v>1562</v>
      </c>
      <c r="K206">
        <v>5.65</v>
      </c>
      <c r="L206" t="s">
        <v>1376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41.71</v>
      </c>
      <c r="V206" t="s">
        <v>1386</v>
      </c>
      <c r="W206" t="s">
        <v>879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41.31</v>
      </c>
      <c r="AF206" t="s">
        <v>1395</v>
      </c>
      <c r="AG206" t="s">
        <v>863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35.17</v>
      </c>
    </row>
    <row r="207" spans="1:41" x14ac:dyDescent="0.25">
      <c r="A207" t="s">
        <v>813</v>
      </c>
      <c r="B207">
        <v>4.1980000000000004</v>
      </c>
      <c r="C207">
        <v>4.8120000000000003</v>
      </c>
      <c r="D207">
        <v>5.2969999999999997</v>
      </c>
      <c r="E207">
        <v>107.03100000000001</v>
      </c>
      <c r="F207">
        <v>104.59999847412109</v>
      </c>
      <c r="G207">
        <v>104.69999694824219</v>
      </c>
      <c r="H207">
        <v>103.15000152587891</v>
      </c>
      <c r="I207">
        <v>104</v>
      </c>
      <c r="J207" t="s">
        <v>1562</v>
      </c>
      <c r="K207">
        <v>105</v>
      </c>
      <c r="L207" t="s">
        <v>1398</v>
      </c>
      <c r="M207" t="s">
        <v>950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23.43</v>
      </c>
      <c r="V207" t="s">
        <v>1402</v>
      </c>
      <c r="W207" t="s">
        <v>1246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45607</v>
      </c>
      <c r="AD207">
        <v>2</v>
      </c>
      <c r="AE207">
        <v>21.68</v>
      </c>
      <c r="AF207" t="s">
        <v>1459</v>
      </c>
      <c r="AG207" t="s">
        <v>986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19.71</v>
      </c>
    </row>
    <row r="208" spans="1:41" x14ac:dyDescent="0.25">
      <c r="A208" t="s">
        <v>192</v>
      </c>
      <c r="B208">
        <v>0.68</v>
      </c>
      <c r="C208">
        <v>0.69699999999999995</v>
      </c>
      <c r="D208">
        <v>0.70399999999999996</v>
      </c>
      <c r="E208">
        <v>7.9480000000000004</v>
      </c>
      <c r="F208">
        <v>6.8899998664855957</v>
      </c>
      <c r="G208">
        <v>6.945000171661377</v>
      </c>
      <c r="H208">
        <v>6.8860001564025879</v>
      </c>
      <c r="I208">
        <v>6.9429998397827148</v>
      </c>
      <c r="J208" t="s">
        <v>1562</v>
      </c>
      <c r="K208">
        <v>7.8</v>
      </c>
      <c r="L208" t="s">
        <v>1396</v>
      </c>
      <c r="M208" t="s">
        <v>1206</v>
      </c>
      <c r="N208" t="s">
        <v>36</v>
      </c>
      <c r="O208">
        <v>5</v>
      </c>
      <c r="P208" t="s">
        <v>18</v>
      </c>
      <c r="Q208">
        <v>7.8</v>
      </c>
      <c r="R208" t="s">
        <v>22</v>
      </c>
      <c r="S208" s="2">
        <v>45614</v>
      </c>
      <c r="T208">
        <v>1</v>
      </c>
      <c r="U208">
        <v>17.329999999999998</v>
      </c>
      <c r="V208" t="s">
        <v>1389</v>
      </c>
      <c r="W208" t="s">
        <v>856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15.68</v>
      </c>
      <c r="AF208" t="s">
        <v>1471</v>
      </c>
      <c r="AG208" t="s">
        <v>1360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45630</v>
      </c>
      <c r="AN208">
        <v>3</v>
      </c>
      <c r="AO208">
        <v>13.4</v>
      </c>
    </row>
    <row r="209" spans="1:41" x14ac:dyDescent="0.25">
      <c r="A209" t="s">
        <v>292</v>
      </c>
      <c r="B209">
        <v>1.8080000000000001</v>
      </c>
      <c r="C209">
        <v>1.9430000000000001</v>
      </c>
      <c r="D209">
        <v>2.0920000000000001</v>
      </c>
      <c r="E209">
        <v>16.454000000000001</v>
      </c>
      <c r="F209">
        <v>13.538000106811523</v>
      </c>
      <c r="G209">
        <v>13.62600040435791</v>
      </c>
      <c r="H209">
        <v>13.442000389099121</v>
      </c>
      <c r="I209">
        <v>13.486000061035156</v>
      </c>
      <c r="J209" t="s">
        <v>1562</v>
      </c>
      <c r="K209">
        <v>15.5</v>
      </c>
      <c r="L209" t="s">
        <v>1378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1.69</v>
      </c>
      <c r="V209" t="s">
        <v>1381</v>
      </c>
      <c r="W209" t="s">
        <v>862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1392</v>
      </c>
      <c r="AG209" t="s">
        <v>1476</v>
      </c>
      <c r="AH209" t="s">
        <v>25</v>
      </c>
      <c r="AI209">
        <v>3</v>
      </c>
      <c r="AJ209" t="s">
        <v>18</v>
      </c>
      <c r="AK209">
        <v>13</v>
      </c>
      <c r="AL209" t="s">
        <v>19</v>
      </c>
      <c r="AM209" s="2">
        <v>45630</v>
      </c>
      <c r="AN209">
        <v>3</v>
      </c>
      <c r="AO209">
        <v>-1.54</v>
      </c>
    </row>
    <row r="210" spans="1:41" x14ac:dyDescent="0.25">
      <c r="A210" t="s">
        <v>673</v>
      </c>
      <c r="B210">
        <v>0.97199999999999998</v>
      </c>
      <c r="C210">
        <v>0.99</v>
      </c>
      <c r="D210">
        <v>1.0740000000000001</v>
      </c>
      <c r="E210">
        <v>16.556000000000001</v>
      </c>
      <c r="F210">
        <v>15.489999771118164</v>
      </c>
      <c r="G210">
        <v>15.909999847412109</v>
      </c>
      <c r="H210">
        <v>15.489999771118164</v>
      </c>
      <c r="I210">
        <v>15.805000305175781</v>
      </c>
      <c r="J210" t="s">
        <v>1562</v>
      </c>
      <c r="K210">
        <v>17.399999999999999</v>
      </c>
      <c r="L210" t="s">
        <v>1460</v>
      </c>
      <c r="M210" t="s">
        <v>855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45629</v>
      </c>
      <c r="T210">
        <v>1</v>
      </c>
      <c r="U210">
        <v>31.02</v>
      </c>
      <c r="V210" t="s">
        <v>1386</v>
      </c>
      <c r="W210" t="s">
        <v>952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19.39</v>
      </c>
      <c r="AF210" t="s">
        <v>1471</v>
      </c>
      <c r="AG210" t="s">
        <v>951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15.76</v>
      </c>
    </row>
    <row r="211" spans="1:41" x14ac:dyDescent="0.25">
      <c r="A211" t="s">
        <v>322</v>
      </c>
      <c r="B211">
        <v>2.6890000000000001</v>
      </c>
      <c r="C211">
        <v>2.89</v>
      </c>
      <c r="D211">
        <v>3.04</v>
      </c>
      <c r="E211">
        <v>27.498000000000001</v>
      </c>
      <c r="F211">
        <v>27.780000686645508</v>
      </c>
      <c r="G211">
        <v>27.969999313354492</v>
      </c>
      <c r="H211">
        <v>27.780000686645508</v>
      </c>
      <c r="I211">
        <v>27.809999465942383</v>
      </c>
      <c r="J211" t="s">
        <v>1562</v>
      </c>
      <c r="K211">
        <v>26.3</v>
      </c>
      <c r="L211" t="s">
        <v>1460</v>
      </c>
      <c r="M211" t="s">
        <v>855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45625</v>
      </c>
      <c r="T211">
        <v>1</v>
      </c>
      <c r="U211">
        <v>53.98</v>
      </c>
      <c r="V211" t="s">
        <v>1390</v>
      </c>
      <c r="W211" t="s">
        <v>852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47.41</v>
      </c>
      <c r="AF211" t="s">
        <v>1398</v>
      </c>
      <c r="AG211" t="s">
        <v>857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42.1</v>
      </c>
    </row>
    <row r="212" spans="1:41" x14ac:dyDescent="0.25">
      <c r="A212" t="s">
        <v>627</v>
      </c>
      <c r="B212">
        <v>0.44900000000000001</v>
      </c>
      <c r="C212">
        <v>0.49299999999999999</v>
      </c>
      <c r="D212">
        <v>0.50900000000000001</v>
      </c>
      <c r="E212">
        <v>12.743</v>
      </c>
      <c r="F212">
        <v>9.7100000381469727</v>
      </c>
      <c r="G212">
        <v>9.8199996948242188</v>
      </c>
      <c r="H212">
        <v>9.7100000381469727</v>
      </c>
      <c r="I212">
        <v>9.8100004196166992</v>
      </c>
      <c r="J212" t="s">
        <v>1562</v>
      </c>
      <c r="K212">
        <v>10.5</v>
      </c>
      <c r="L212" t="s">
        <v>1378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10.27</v>
      </c>
      <c r="V212" t="s">
        <v>1393</v>
      </c>
      <c r="W212" t="s">
        <v>967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1413</v>
      </c>
      <c r="AG212" t="s">
        <v>933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1.34</v>
      </c>
    </row>
    <row r="213" spans="1:41" x14ac:dyDescent="0.25">
      <c r="A213" t="s">
        <v>216</v>
      </c>
      <c r="B213">
        <v>0.50800000000000001</v>
      </c>
      <c r="C213">
        <v>0.51800000000000002</v>
      </c>
      <c r="D213">
        <v>0.54100000000000004</v>
      </c>
      <c r="E213">
        <v>4.5389999999999997</v>
      </c>
      <c r="F213">
        <v>3.6830000877380371</v>
      </c>
      <c r="G213">
        <v>3.753000020980835</v>
      </c>
      <c r="H213">
        <v>3.6814999580383301</v>
      </c>
      <c r="I213">
        <v>3.7314999103546143</v>
      </c>
      <c r="J213" t="s">
        <v>1562</v>
      </c>
      <c r="K213">
        <v>4.4000000000000004</v>
      </c>
      <c r="L213" t="s">
        <v>1410</v>
      </c>
      <c r="M213" t="s">
        <v>1472</v>
      </c>
      <c r="N213" t="s">
        <v>20</v>
      </c>
      <c r="O213">
        <v>5</v>
      </c>
      <c r="P213" t="s">
        <v>18</v>
      </c>
      <c r="Q213">
        <v>4.4000000000000004</v>
      </c>
      <c r="R213" t="s">
        <v>19</v>
      </c>
      <c r="S213" s="2">
        <v>45629</v>
      </c>
      <c r="T213">
        <v>1</v>
      </c>
      <c r="U213">
        <v>50.51</v>
      </c>
      <c r="V213" t="s">
        <v>1396</v>
      </c>
      <c r="W213" t="s">
        <v>1012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33.75</v>
      </c>
      <c r="AF213" t="s">
        <v>1392</v>
      </c>
      <c r="AG213" t="s">
        <v>886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45630</v>
      </c>
      <c r="AN213">
        <v>3</v>
      </c>
      <c r="AO213">
        <v>0</v>
      </c>
    </row>
    <row r="214" spans="1:41" x14ac:dyDescent="0.25">
      <c r="A214" t="s">
        <v>603</v>
      </c>
      <c r="B214">
        <v>1.681</v>
      </c>
      <c r="C214">
        <v>1.96</v>
      </c>
      <c r="D214">
        <v>2.218</v>
      </c>
      <c r="E214">
        <v>27.885999999999999</v>
      </c>
      <c r="F214">
        <v>26.260000228881836</v>
      </c>
      <c r="G214">
        <v>26.540000915527344</v>
      </c>
      <c r="H214">
        <v>26.170000076293945</v>
      </c>
      <c r="I214">
        <v>26.319999694824219</v>
      </c>
      <c r="J214" t="s">
        <v>1562</v>
      </c>
      <c r="K214">
        <v>29.8</v>
      </c>
      <c r="L214" t="s">
        <v>1460</v>
      </c>
      <c r="M214" t="s">
        <v>1359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45630</v>
      </c>
      <c r="T214">
        <v>1</v>
      </c>
      <c r="U214">
        <v>84.85</v>
      </c>
      <c r="V214" t="s">
        <v>1378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70.66</v>
      </c>
      <c r="AF214" t="s">
        <v>1417</v>
      </c>
      <c r="AG214" t="s">
        <v>1363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62.27</v>
      </c>
    </row>
    <row r="215" spans="1:41" x14ac:dyDescent="0.25">
      <c r="A215" t="s">
        <v>595</v>
      </c>
      <c r="B215">
        <v>1.649</v>
      </c>
      <c r="C215">
        <v>1.742</v>
      </c>
      <c r="D215">
        <v>1.835</v>
      </c>
      <c r="E215">
        <v>15.871</v>
      </c>
      <c r="F215">
        <v>13.850000381469727</v>
      </c>
      <c r="G215">
        <v>14.064999580383301</v>
      </c>
      <c r="H215">
        <v>13.845000267028809</v>
      </c>
      <c r="I215">
        <v>13.935000419616699</v>
      </c>
      <c r="J215" t="s">
        <v>1562</v>
      </c>
      <c r="K215">
        <v>17.8</v>
      </c>
      <c r="L215" t="s">
        <v>1402</v>
      </c>
      <c r="M215" t="s">
        <v>953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37.78</v>
      </c>
      <c r="V215" t="s">
        <v>1387</v>
      </c>
      <c r="W215" t="s">
        <v>878</v>
      </c>
      <c r="X215" t="s">
        <v>841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32.700000000000003</v>
      </c>
      <c r="AF215" t="s">
        <v>1459</v>
      </c>
      <c r="AG215" t="s">
        <v>939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29.01</v>
      </c>
    </row>
    <row r="216" spans="1:41" x14ac:dyDescent="0.25">
      <c r="A216" t="s">
        <v>577</v>
      </c>
      <c r="B216">
        <v>2.4119999999999999</v>
      </c>
      <c r="C216">
        <v>2.661</v>
      </c>
      <c r="D216">
        <v>3.0019999999999998</v>
      </c>
      <c r="E216">
        <v>57.95</v>
      </c>
      <c r="F216">
        <v>46.720001220703125</v>
      </c>
      <c r="G216">
        <v>47.720001220703125</v>
      </c>
      <c r="H216">
        <v>46.5</v>
      </c>
      <c r="I216">
        <v>47.450000762939453</v>
      </c>
      <c r="J216" t="s">
        <v>1562</v>
      </c>
      <c r="K216">
        <v>55.1</v>
      </c>
      <c r="L216" t="s">
        <v>1459</v>
      </c>
      <c r="M216" t="s">
        <v>1018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31.53</v>
      </c>
      <c r="V216" t="s">
        <v>1398</v>
      </c>
      <c r="W216" t="s">
        <v>916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26.12</v>
      </c>
      <c r="AF216" t="s">
        <v>1389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0.68200000000000005</v>
      </c>
      <c r="C217">
        <v>0.77400000000000002</v>
      </c>
      <c r="D217">
        <v>0.72799999999999998</v>
      </c>
      <c r="E217">
        <v>7.94</v>
      </c>
      <c r="F217">
        <v>5.6999998092651367</v>
      </c>
      <c r="G217">
        <v>5.7639999389648438</v>
      </c>
      <c r="H217">
        <v>5.6719999313354492</v>
      </c>
      <c r="I217">
        <v>5.6719999313354492</v>
      </c>
      <c r="J217" t="s">
        <v>1562</v>
      </c>
      <c r="K217">
        <v>5.71</v>
      </c>
      <c r="L217" t="s">
        <v>1378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21.74</v>
      </c>
      <c r="V217" t="s">
        <v>1388</v>
      </c>
      <c r="W217" t="s">
        <v>1295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1471</v>
      </c>
      <c r="AG217" t="s">
        <v>1475</v>
      </c>
      <c r="AH217" t="s">
        <v>17</v>
      </c>
      <c r="AI217">
        <v>5</v>
      </c>
      <c r="AJ217" t="s">
        <v>18</v>
      </c>
      <c r="AK217">
        <v>10</v>
      </c>
      <c r="AL217" t="s">
        <v>22</v>
      </c>
      <c r="AM217" s="2">
        <v>45607</v>
      </c>
      <c r="AN217">
        <v>3</v>
      </c>
      <c r="AO217">
        <v>-19.95</v>
      </c>
    </row>
    <row r="218" spans="1:41" x14ac:dyDescent="0.25">
      <c r="A218" t="s">
        <v>835</v>
      </c>
      <c r="B218">
        <v>0.59499999999999997</v>
      </c>
      <c r="C218">
        <v>0.65200000000000002</v>
      </c>
      <c r="D218">
        <v>0.64100000000000001</v>
      </c>
      <c r="E218">
        <v>6.4740000000000002</v>
      </c>
      <c r="F218">
        <v>5.245999813079834</v>
      </c>
      <c r="G218">
        <v>5.2979998588562012</v>
      </c>
      <c r="H218">
        <v>5.2259998321533203</v>
      </c>
      <c r="I218">
        <v>5.245999813079834</v>
      </c>
      <c r="J218" t="s">
        <v>1562</v>
      </c>
      <c r="K218">
        <v>6.6</v>
      </c>
      <c r="L218" t="e">
        <v>#N/A</v>
      </c>
      <c r="M218" t="s">
        <v>970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1396</v>
      </c>
      <c r="W218" t="s">
        <v>1474</v>
      </c>
      <c r="X218" t="s">
        <v>37</v>
      </c>
      <c r="Y218">
        <v>5</v>
      </c>
      <c r="Z218" t="s">
        <v>18</v>
      </c>
      <c r="AA218">
        <v>6.6</v>
      </c>
      <c r="AB218" t="s">
        <v>22</v>
      </c>
      <c r="AC218" s="2">
        <v>45628</v>
      </c>
      <c r="AD218">
        <v>2</v>
      </c>
      <c r="AE218">
        <v>18.97</v>
      </c>
      <c r="AF218" t="s">
        <v>1393</v>
      </c>
      <c r="AG218" t="s">
        <v>1108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17.25</v>
      </c>
    </row>
    <row r="219" spans="1:41" x14ac:dyDescent="0.25">
      <c r="A219" t="s">
        <v>533</v>
      </c>
      <c r="B219">
        <v>3.9790000000000001</v>
      </c>
      <c r="C219">
        <v>4.4189999999999996</v>
      </c>
      <c r="D219">
        <v>4.7039999999999997</v>
      </c>
      <c r="E219">
        <v>70.417000000000002</v>
      </c>
      <c r="F219">
        <v>64.300003051757813</v>
      </c>
      <c r="G219">
        <v>65.44000244140625</v>
      </c>
      <c r="H219">
        <v>64.300003051757813</v>
      </c>
      <c r="I219">
        <v>64.959999084472656</v>
      </c>
      <c r="J219" t="s">
        <v>1562</v>
      </c>
      <c r="K219">
        <v>70</v>
      </c>
      <c r="L219" t="s">
        <v>1465</v>
      </c>
      <c r="M219" t="s">
        <v>983</v>
      </c>
      <c r="N219" t="s">
        <v>21</v>
      </c>
      <c r="O219">
        <v>4</v>
      </c>
      <c r="P219" t="s">
        <v>18</v>
      </c>
      <c r="Q219">
        <v>70</v>
      </c>
      <c r="R219" t="s">
        <v>19</v>
      </c>
      <c r="S219" s="2">
        <v>45618</v>
      </c>
      <c r="T219">
        <v>1</v>
      </c>
      <c r="U219">
        <v>78.819999999999993</v>
      </c>
      <c r="V219" t="s">
        <v>1396</v>
      </c>
      <c r="W219" t="s">
        <v>890</v>
      </c>
      <c r="X219" t="s">
        <v>53</v>
      </c>
      <c r="Y219">
        <v>3</v>
      </c>
      <c r="Z219" t="s">
        <v>26</v>
      </c>
      <c r="AA219">
        <v>66</v>
      </c>
      <c r="AB219" t="s">
        <v>22</v>
      </c>
      <c r="AC219" s="2">
        <v>45601</v>
      </c>
      <c r="AD219">
        <v>2</v>
      </c>
      <c r="AE219">
        <v>78.040000000000006</v>
      </c>
      <c r="AF219" t="s">
        <v>1376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64.5</v>
      </c>
    </row>
    <row r="220" spans="1:41" x14ac:dyDescent="0.25">
      <c r="A220" t="s">
        <v>551</v>
      </c>
      <c r="B220">
        <v>1.593</v>
      </c>
      <c r="C220">
        <v>1.653</v>
      </c>
      <c r="D220">
        <v>1.746</v>
      </c>
      <c r="E220">
        <v>14.266999999999999</v>
      </c>
      <c r="F220">
        <v>13.534999847412109</v>
      </c>
      <c r="G220">
        <v>13.659999847412109</v>
      </c>
      <c r="H220">
        <v>13.524999618530273</v>
      </c>
      <c r="I220">
        <v>13.640000343322754</v>
      </c>
      <c r="J220" t="s">
        <v>1562</v>
      </c>
      <c r="K220">
        <v>15.5</v>
      </c>
      <c r="L220" t="s">
        <v>1465</v>
      </c>
      <c r="M220" t="s">
        <v>1468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46</v>
      </c>
      <c r="V220" t="s">
        <v>1393</v>
      </c>
      <c r="W220" t="s">
        <v>973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35.270000000000003</v>
      </c>
      <c r="AF220" t="s">
        <v>1459</v>
      </c>
      <c r="AG220" t="s">
        <v>1139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25.18</v>
      </c>
    </row>
    <row r="221" spans="1:41" x14ac:dyDescent="0.25">
      <c r="A221" t="s">
        <v>629</v>
      </c>
      <c r="B221">
        <v>3.008</v>
      </c>
      <c r="C221">
        <v>3.24</v>
      </c>
      <c r="D221">
        <v>3.5270000000000001</v>
      </c>
      <c r="E221">
        <v>55.741999999999997</v>
      </c>
      <c r="F221">
        <v>51.75</v>
      </c>
      <c r="G221">
        <v>52.200000762939453</v>
      </c>
      <c r="H221">
        <v>51.549999237060547</v>
      </c>
      <c r="I221">
        <v>51.75</v>
      </c>
      <c r="J221" t="s">
        <v>1562</v>
      </c>
      <c r="K221">
        <v>65</v>
      </c>
      <c r="L221" t="s">
        <v>1386</v>
      </c>
      <c r="M221" t="s">
        <v>984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20</v>
      </c>
      <c r="V221" t="s">
        <v>1459</v>
      </c>
      <c r="W221" t="s">
        <v>986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19.22</v>
      </c>
      <c r="AF221" t="s">
        <v>1378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10.97</v>
      </c>
    </row>
    <row r="222" spans="1:41" x14ac:dyDescent="0.25">
      <c r="A222" t="s">
        <v>563</v>
      </c>
      <c r="B222">
        <v>0.372</v>
      </c>
      <c r="C222">
        <v>0.38</v>
      </c>
      <c r="D222">
        <v>0.39</v>
      </c>
      <c r="E222">
        <v>5.0860000000000003</v>
      </c>
      <c r="F222">
        <v>4.4409999847412109</v>
      </c>
      <c r="G222">
        <v>4.4660000801086426</v>
      </c>
      <c r="H222">
        <v>4.4250001907348633</v>
      </c>
      <c r="I222">
        <v>4.4580001831054688</v>
      </c>
      <c r="J222" t="s">
        <v>1562</v>
      </c>
      <c r="K222">
        <v>4.7</v>
      </c>
      <c r="L222" t="s">
        <v>1389</v>
      </c>
      <c r="M222" t="s">
        <v>856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11.5</v>
      </c>
      <c r="V222" t="s">
        <v>1387</v>
      </c>
      <c r="W222" t="s">
        <v>883</v>
      </c>
      <c r="X222" t="s">
        <v>841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7.88</v>
      </c>
      <c r="AF222" t="s">
        <v>1398</v>
      </c>
      <c r="AG222" t="s">
        <v>1138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7.46</v>
      </c>
    </row>
    <row r="223" spans="1:41" x14ac:dyDescent="0.25">
      <c r="A223" t="s">
        <v>565</v>
      </c>
      <c r="B223">
        <v>1.8220000000000001</v>
      </c>
      <c r="C223">
        <v>2.0270000000000001</v>
      </c>
      <c r="D223">
        <v>1.663</v>
      </c>
      <c r="E223">
        <v>18.542999999999999</v>
      </c>
      <c r="F223">
        <v>18.469999313354492</v>
      </c>
      <c r="G223">
        <v>18.745000839233398</v>
      </c>
      <c r="H223">
        <v>18.315000534057617</v>
      </c>
      <c r="I223">
        <v>18.340000152587891</v>
      </c>
      <c r="J223" t="s">
        <v>1562</v>
      </c>
      <c r="K223">
        <v>19.2</v>
      </c>
      <c r="L223" t="s">
        <v>1402</v>
      </c>
      <c r="M223" t="s">
        <v>953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34.85</v>
      </c>
      <c r="V223" t="s">
        <v>1387</v>
      </c>
      <c r="W223" t="s">
        <v>1470</v>
      </c>
      <c r="X223" t="s">
        <v>841</v>
      </c>
      <c r="Y223">
        <v>4</v>
      </c>
      <c r="Z223" t="s">
        <v>26</v>
      </c>
      <c r="AA223">
        <v>22.6</v>
      </c>
      <c r="AB223" t="s">
        <v>27</v>
      </c>
      <c r="AC223" s="2">
        <v>45628</v>
      </c>
      <c r="AD223">
        <v>2</v>
      </c>
      <c r="AE223">
        <v>18.649999999999999</v>
      </c>
      <c r="AF223" t="s">
        <v>1471</v>
      </c>
      <c r="AG223" t="s">
        <v>1307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829</v>
      </c>
      <c r="B224">
        <v>-1E-3</v>
      </c>
      <c r="C224">
        <v>8.9999999999999993E-3</v>
      </c>
      <c r="D224">
        <v>2.3E-2</v>
      </c>
      <c r="E224">
        <v>0.307</v>
      </c>
      <c r="F224">
        <v>0.2249000072479248</v>
      </c>
      <c r="G224">
        <v>0.22980000078678131</v>
      </c>
      <c r="H224">
        <v>0.22470000386238098</v>
      </c>
      <c r="I224">
        <v>0.22679999470710754</v>
      </c>
      <c r="J224" t="s">
        <v>1562</v>
      </c>
      <c r="K224">
        <v>0.15</v>
      </c>
      <c r="L224" t="s">
        <v>1378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26.45</v>
      </c>
      <c r="V224" t="s">
        <v>1376</v>
      </c>
      <c r="W224" t="s">
        <v>32</v>
      </c>
      <c r="X224" t="s">
        <v>61</v>
      </c>
      <c r="Y224">
        <v>1</v>
      </c>
      <c r="Z224" t="s">
        <v>26</v>
      </c>
      <c r="AA224">
        <v>0.15</v>
      </c>
      <c r="AB224" t="s">
        <v>920</v>
      </c>
      <c r="AC224" s="2">
        <v>45271</v>
      </c>
      <c r="AD224">
        <v>2</v>
      </c>
      <c r="AE224">
        <v>15.04</v>
      </c>
      <c r="AF224" t="s">
        <v>1392</v>
      </c>
      <c r="AG224" t="s">
        <v>905</v>
      </c>
      <c r="AH224" t="s">
        <v>25</v>
      </c>
      <c r="AI224">
        <v>3</v>
      </c>
      <c r="AJ224" t="s">
        <v>23</v>
      </c>
      <c r="AK224">
        <v>0.25</v>
      </c>
      <c r="AL224" t="s">
        <v>19</v>
      </c>
      <c r="AM224" s="2">
        <v>45624</v>
      </c>
      <c r="AN224">
        <v>3</v>
      </c>
      <c r="AO224">
        <v>13.47</v>
      </c>
    </row>
    <row r="225" spans="1:41" x14ac:dyDescent="0.25">
      <c r="A225" t="s">
        <v>831</v>
      </c>
      <c r="B225">
        <v>-1E-3</v>
      </c>
      <c r="C225">
        <v>8.9999999999999993E-3</v>
      </c>
      <c r="D225">
        <v>2.3E-2</v>
      </c>
      <c r="E225">
        <v>0.377</v>
      </c>
      <c r="F225">
        <v>0.26240000128746033</v>
      </c>
      <c r="G225">
        <v>0.26780000329017639</v>
      </c>
      <c r="H225">
        <v>0.26240000128746033</v>
      </c>
      <c r="I225">
        <v>0.26690000295639038</v>
      </c>
      <c r="J225" t="s">
        <v>1562</v>
      </c>
      <c r="K225">
        <v>0.38</v>
      </c>
      <c r="L225" t="s">
        <v>1383</v>
      </c>
      <c r="M225" t="s">
        <v>909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1402</v>
      </c>
      <c r="W225" t="s">
        <v>1007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45630</v>
      </c>
      <c r="AD225">
        <v>2</v>
      </c>
      <c r="AE225">
        <v>-3.35</v>
      </c>
      <c r="AF225" t="e">
        <v>#N/A</v>
      </c>
      <c r="AG225" t="s">
        <v>1007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553</v>
      </c>
      <c r="B226">
        <v>0.49</v>
      </c>
      <c r="C226">
        <v>0.51900000000000002</v>
      </c>
      <c r="D226">
        <v>0.54300000000000004</v>
      </c>
      <c r="E226">
        <v>8.3680000000000003</v>
      </c>
      <c r="F226">
        <v>7.9200000762939453</v>
      </c>
      <c r="G226">
        <v>7.9819998741149902</v>
      </c>
      <c r="H226">
        <v>7.9079999923706055</v>
      </c>
      <c r="I226">
        <v>7.935999870300293</v>
      </c>
      <c r="J226" t="s">
        <v>1562</v>
      </c>
      <c r="K226">
        <v>7</v>
      </c>
      <c r="L226" t="s">
        <v>1465</v>
      </c>
      <c r="M226" t="s">
        <v>983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12.04</v>
      </c>
      <c r="V226" t="s">
        <v>1398</v>
      </c>
      <c r="W226" t="s">
        <v>1138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10.67</v>
      </c>
      <c r="AF226" t="s">
        <v>1413</v>
      </c>
      <c r="AG226" t="s">
        <v>999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7.06</v>
      </c>
    </row>
    <row r="227" spans="1:41" x14ac:dyDescent="0.25">
      <c r="A227" t="s">
        <v>236</v>
      </c>
      <c r="B227">
        <v>6.0110000000000001</v>
      </c>
      <c r="C227">
        <v>6.484</v>
      </c>
      <c r="D227">
        <v>7.2270000000000003</v>
      </c>
      <c r="E227">
        <v>47.15</v>
      </c>
      <c r="F227">
        <v>37.580001831054688</v>
      </c>
      <c r="G227">
        <v>38.069999694824219</v>
      </c>
      <c r="H227">
        <v>37.485000610351563</v>
      </c>
      <c r="I227">
        <v>37.564998626708984</v>
      </c>
      <c r="J227" t="s">
        <v>1562</v>
      </c>
      <c r="K227">
        <v>44.5</v>
      </c>
      <c r="L227" t="s">
        <v>1387</v>
      </c>
      <c r="M227" t="s">
        <v>878</v>
      </c>
      <c r="N227" t="s">
        <v>841</v>
      </c>
      <c r="O227">
        <v>4</v>
      </c>
      <c r="P227" t="s">
        <v>18</v>
      </c>
      <c r="Q227">
        <v>44.5</v>
      </c>
      <c r="R227" t="s">
        <v>27</v>
      </c>
      <c r="S227" s="2">
        <v>45630</v>
      </c>
      <c r="T227">
        <v>1</v>
      </c>
      <c r="U227">
        <v>60.46</v>
      </c>
      <c r="V227" t="s">
        <v>1392</v>
      </c>
      <c r="W227" t="s">
        <v>886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45630</v>
      </c>
      <c r="AD227">
        <v>2</v>
      </c>
      <c r="AE227">
        <v>31.07</v>
      </c>
      <c r="AF227" t="s">
        <v>1389</v>
      </c>
      <c r="AG227" t="s">
        <v>954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28.05</v>
      </c>
    </row>
    <row r="228" spans="1:41" x14ac:dyDescent="0.25">
      <c r="A228" t="s">
        <v>743</v>
      </c>
      <c r="B228">
        <v>1.71</v>
      </c>
      <c r="C228">
        <v>1.754</v>
      </c>
      <c r="D228">
        <v>1.903</v>
      </c>
      <c r="E228">
        <v>13.117000000000001</v>
      </c>
      <c r="F228">
        <v>11.489999771118164</v>
      </c>
      <c r="G228">
        <v>11.789999961853027</v>
      </c>
      <c r="H228">
        <v>11.489999771118164</v>
      </c>
      <c r="I228">
        <v>11.75</v>
      </c>
      <c r="J228" t="s">
        <v>1562</v>
      </c>
      <c r="K228">
        <v>12</v>
      </c>
      <c r="L228" t="s">
        <v>1459</v>
      </c>
      <c r="M228" t="s">
        <v>1139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126.47</v>
      </c>
      <c r="V228" t="s">
        <v>1460</v>
      </c>
      <c r="W228" t="s">
        <v>855</v>
      </c>
      <c r="X228" t="s">
        <v>20</v>
      </c>
      <c r="Y228">
        <v>5</v>
      </c>
      <c r="Z228" t="s">
        <v>18</v>
      </c>
      <c r="AA228">
        <v>12.8</v>
      </c>
      <c r="AB228" t="s">
        <v>22</v>
      </c>
      <c r="AC228" s="2">
        <v>45630</v>
      </c>
      <c r="AD228">
        <v>2</v>
      </c>
      <c r="AE228">
        <v>126.08</v>
      </c>
      <c r="AF228" t="e">
        <v>#N/A</v>
      </c>
      <c r="AG228" t="s">
        <v>892</v>
      </c>
      <c r="AH228" t="s">
        <v>859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2.6949999999999998</v>
      </c>
      <c r="C229">
        <v>2.9329999999999998</v>
      </c>
      <c r="D229">
        <v>3.036</v>
      </c>
      <c r="E229">
        <v>32.970999999999997</v>
      </c>
      <c r="F229">
        <v>32.830001831054688</v>
      </c>
      <c r="G229">
        <v>32.979999542236328</v>
      </c>
      <c r="H229">
        <v>32.669998168945313</v>
      </c>
      <c r="I229">
        <v>32.819999694824219</v>
      </c>
      <c r="J229" t="s">
        <v>1563</v>
      </c>
      <c r="K229">
        <v>37</v>
      </c>
      <c r="L229" t="s">
        <v>1381</v>
      </c>
      <c r="M229" t="s">
        <v>1237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28.84</v>
      </c>
      <c r="V229" t="s">
        <v>1387</v>
      </c>
      <c r="W229" t="s">
        <v>1022</v>
      </c>
      <c r="X229" t="s">
        <v>859</v>
      </c>
      <c r="Y229">
        <v>2</v>
      </c>
      <c r="Z229" t="s">
        <v>26</v>
      </c>
      <c r="AA229">
        <v>34.6</v>
      </c>
      <c r="AB229" t="s">
        <v>27</v>
      </c>
      <c r="AC229" s="2">
        <v>45629</v>
      </c>
      <c r="AD229">
        <v>2</v>
      </c>
      <c r="AE229">
        <v>22.6</v>
      </c>
      <c r="AF229" t="s">
        <v>1376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34.834000000000003</v>
      </c>
      <c r="C230">
        <v>43.768999999999998</v>
      </c>
      <c r="D230">
        <v>54.036999999999999</v>
      </c>
      <c r="E230">
        <v>1641.69</v>
      </c>
      <c r="F230">
        <v>1402.5999755859375</v>
      </c>
      <c r="G230">
        <v>1448.4000244140625</v>
      </c>
      <c r="H230">
        <v>1402.5999755859375</v>
      </c>
      <c r="I230">
        <v>1440.800048828125</v>
      </c>
      <c r="J230" t="s">
        <v>1563</v>
      </c>
      <c r="K230">
        <v>1660</v>
      </c>
      <c r="L230" t="s">
        <v>1389</v>
      </c>
      <c r="M230" t="s">
        <v>849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55.78</v>
      </c>
      <c r="V230" t="s">
        <v>1417</v>
      </c>
      <c r="W230" t="s">
        <v>1469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45630</v>
      </c>
      <c r="AD230">
        <v>2</v>
      </c>
      <c r="AE230">
        <v>29.46</v>
      </c>
      <c r="AF230" t="s">
        <v>1467</v>
      </c>
      <c r="AG230" t="s">
        <v>1247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45630</v>
      </c>
      <c r="AN230">
        <v>3</v>
      </c>
      <c r="AO230">
        <v>25.18</v>
      </c>
    </row>
    <row r="231" spans="1:41" x14ac:dyDescent="0.25">
      <c r="A231" t="s">
        <v>679</v>
      </c>
      <c r="B231">
        <v>0.77400000000000002</v>
      </c>
      <c r="C231">
        <v>0.85099999999999998</v>
      </c>
      <c r="D231">
        <v>0.74199999999999999</v>
      </c>
      <c r="E231">
        <v>6.6660000000000004</v>
      </c>
      <c r="F231">
        <v>6.0780000686645508</v>
      </c>
      <c r="G231">
        <v>6.2160000801086426</v>
      </c>
      <c r="H231">
        <v>6.0760002136230469</v>
      </c>
      <c r="I231">
        <v>6.2020001411437988</v>
      </c>
      <c r="J231" t="s">
        <v>1563</v>
      </c>
      <c r="K231">
        <v>7.2</v>
      </c>
      <c r="L231" t="s">
        <v>1398</v>
      </c>
      <c r="M231" t="s">
        <v>857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26.52</v>
      </c>
      <c r="V231" t="s">
        <v>1386</v>
      </c>
      <c r="W231" t="s">
        <v>1103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21.16</v>
      </c>
      <c r="AF231" t="e">
        <v>#N/A</v>
      </c>
      <c r="AG231" t="s">
        <v>966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4.4219999999999997</v>
      </c>
      <c r="C232">
        <v>4.9139999999999997</v>
      </c>
      <c r="D232">
        <v>5.53</v>
      </c>
      <c r="E232">
        <v>74.332999999999998</v>
      </c>
      <c r="F232">
        <v>58.099998474121094</v>
      </c>
      <c r="G232">
        <v>58.619998931884766</v>
      </c>
      <c r="H232">
        <v>58.040000915527344</v>
      </c>
      <c r="I232">
        <v>58.279998779296875</v>
      </c>
      <c r="J232" t="s">
        <v>1563</v>
      </c>
      <c r="K232">
        <v>70</v>
      </c>
      <c r="L232" t="e">
        <v>#N/A</v>
      </c>
      <c r="M232" t="s">
        <v>898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1386</v>
      </c>
      <c r="W232" t="s">
        <v>898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13.46</v>
      </c>
      <c r="AF232" t="s">
        <v>1387</v>
      </c>
      <c r="AG232" t="s">
        <v>840</v>
      </c>
      <c r="AH232" t="s">
        <v>841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8.31</v>
      </c>
    </row>
    <row r="233" spans="1:41" x14ac:dyDescent="0.25">
      <c r="A233" t="s">
        <v>805</v>
      </c>
      <c r="B233">
        <v>3.5920000000000001</v>
      </c>
      <c r="C233">
        <v>4.1050000000000004</v>
      </c>
      <c r="D233">
        <v>4.5110000000000001</v>
      </c>
      <c r="E233">
        <v>73.888999999999996</v>
      </c>
      <c r="F233">
        <v>63.700000762939453</v>
      </c>
      <c r="G233">
        <v>64.050003051757813</v>
      </c>
      <c r="H233">
        <v>63</v>
      </c>
      <c r="I233">
        <v>64</v>
      </c>
      <c r="J233" t="s">
        <v>1563</v>
      </c>
      <c r="K233">
        <v>73</v>
      </c>
      <c r="L233" t="s">
        <v>1452</v>
      </c>
      <c r="M233" t="s">
        <v>1453</v>
      </c>
      <c r="N233" t="s">
        <v>20</v>
      </c>
      <c r="O233">
        <v>5</v>
      </c>
      <c r="P233" t="s">
        <v>18</v>
      </c>
      <c r="Q233">
        <v>73</v>
      </c>
      <c r="R233" t="s">
        <v>19</v>
      </c>
      <c r="S233" s="2">
        <v>45629</v>
      </c>
      <c r="T233">
        <v>1</v>
      </c>
      <c r="U233">
        <v>39.74</v>
      </c>
      <c r="V233" t="s">
        <v>1454</v>
      </c>
      <c r="W233" t="s">
        <v>1177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34.22</v>
      </c>
      <c r="AF233" t="s">
        <v>1393</v>
      </c>
      <c r="AG233" t="s">
        <v>1325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30.64</v>
      </c>
    </row>
    <row r="234" spans="1:41" x14ac:dyDescent="0.25">
      <c r="A234" t="s">
        <v>437</v>
      </c>
      <c r="B234">
        <v>17.262</v>
      </c>
      <c r="C234">
        <v>21.603000000000002</v>
      </c>
      <c r="D234">
        <v>25.363</v>
      </c>
      <c r="E234">
        <v>673.45500000000004</v>
      </c>
      <c r="F234">
        <v>516.4000244140625</v>
      </c>
      <c r="G234">
        <v>523.4000244140625</v>
      </c>
      <c r="H234">
        <v>511.79998779296875</v>
      </c>
      <c r="I234">
        <v>513.79998779296875</v>
      </c>
      <c r="J234" t="s">
        <v>1563</v>
      </c>
      <c r="K234">
        <v>540</v>
      </c>
      <c r="L234" t="s">
        <v>1389</v>
      </c>
      <c r="M234" t="s">
        <v>1127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1381</v>
      </c>
      <c r="W234" t="s">
        <v>896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8.17</v>
      </c>
      <c r="AF234" t="e">
        <v>#N/A</v>
      </c>
      <c r="AG234" t="s">
        <v>1358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23.922999999999998</v>
      </c>
      <c r="C235">
        <v>29.707000000000001</v>
      </c>
      <c r="D235">
        <v>35.286999999999999</v>
      </c>
      <c r="E235">
        <v>852.00800000000004</v>
      </c>
      <c r="F235">
        <v>680</v>
      </c>
      <c r="G235">
        <v>690.9000244140625</v>
      </c>
      <c r="H235">
        <v>674.20001220703125</v>
      </c>
      <c r="I235">
        <v>683.5</v>
      </c>
      <c r="J235" t="s">
        <v>1563</v>
      </c>
      <c r="K235">
        <v>950</v>
      </c>
      <c r="L235" t="s">
        <v>1378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32.03</v>
      </c>
      <c r="V235" t="s">
        <v>1381</v>
      </c>
      <c r="W235" t="s">
        <v>896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23.52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4.9790000000000001</v>
      </c>
      <c r="C236">
        <v>5.3739999999999997</v>
      </c>
      <c r="D236">
        <v>5.9260000000000002</v>
      </c>
      <c r="E236">
        <v>54.164999999999999</v>
      </c>
      <c r="F236">
        <v>45.580001831054688</v>
      </c>
      <c r="G236">
        <v>46.299999237060547</v>
      </c>
      <c r="H236">
        <v>45.450000762939453</v>
      </c>
      <c r="I236">
        <v>46.069999694824219</v>
      </c>
      <c r="J236" t="s">
        <v>1563</v>
      </c>
      <c r="K236">
        <v>52.5</v>
      </c>
      <c r="L236" t="s">
        <v>1398</v>
      </c>
      <c r="M236" t="s">
        <v>857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45630</v>
      </c>
      <c r="T236">
        <v>1</v>
      </c>
      <c r="U236">
        <v>14.14</v>
      </c>
      <c r="V236" t="s">
        <v>1386</v>
      </c>
      <c r="W236" t="s">
        <v>1103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10.28</v>
      </c>
      <c r="AF236" t="e">
        <v>#N/A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15.13</v>
      </c>
    </row>
    <row r="237" spans="1:41" x14ac:dyDescent="0.25">
      <c r="A237" t="s">
        <v>689</v>
      </c>
      <c r="B237">
        <v>3.58</v>
      </c>
      <c r="C237">
        <v>5.2169999999999996</v>
      </c>
      <c r="D237">
        <v>6.298</v>
      </c>
      <c r="E237">
        <v>135.161</v>
      </c>
      <c r="F237">
        <v>119.94999694824219</v>
      </c>
      <c r="G237">
        <v>122.69999694824219</v>
      </c>
      <c r="H237">
        <v>118.80000305175781</v>
      </c>
      <c r="I237">
        <v>121.80000305175781</v>
      </c>
      <c r="J237" t="s">
        <v>1563</v>
      </c>
      <c r="K237">
        <v>140</v>
      </c>
      <c r="L237" t="s">
        <v>1452</v>
      </c>
      <c r="M237" t="s">
        <v>972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35.07</v>
      </c>
      <c r="V237" t="s">
        <v>1376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18.14</v>
      </c>
      <c r="AF237" t="s">
        <v>1389</v>
      </c>
      <c r="AG237" t="s">
        <v>1127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17.98</v>
      </c>
    </row>
    <row r="238" spans="1:41" x14ac:dyDescent="0.25">
      <c r="A238" t="s">
        <v>733</v>
      </c>
      <c r="B238">
        <v>1.1919999999999999</v>
      </c>
      <c r="C238">
        <v>1.3169999999999999</v>
      </c>
      <c r="D238">
        <v>1.823</v>
      </c>
      <c r="E238">
        <v>20.166</v>
      </c>
      <c r="F238">
        <v>15.140000343322754</v>
      </c>
      <c r="G238">
        <v>15.520000457763672</v>
      </c>
      <c r="H238">
        <v>15.140000343322754</v>
      </c>
      <c r="I238">
        <v>15.520000457763672</v>
      </c>
      <c r="J238" t="s">
        <v>1563</v>
      </c>
      <c r="K238">
        <v>19.25</v>
      </c>
      <c r="L238" t="s">
        <v>1445</v>
      </c>
      <c r="M238" t="s">
        <v>1310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4.7</v>
      </c>
      <c r="V238" t="s">
        <v>1411</v>
      </c>
      <c r="W238" t="s">
        <v>975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3.05</v>
      </c>
      <c r="AF238" t="s">
        <v>1464</v>
      </c>
      <c r="AG238" t="s">
        <v>1238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-6.31</v>
      </c>
    </row>
    <row r="239" spans="1:41" x14ac:dyDescent="0.25">
      <c r="A239" t="s">
        <v>515</v>
      </c>
      <c r="B239">
        <v>1.044</v>
      </c>
      <c r="C239">
        <v>1.127</v>
      </c>
      <c r="D239">
        <v>1.198</v>
      </c>
      <c r="E239">
        <v>21.664000000000001</v>
      </c>
      <c r="F239">
        <v>22.780000686645508</v>
      </c>
      <c r="G239">
        <v>23.329999923706055</v>
      </c>
      <c r="H239">
        <v>22.75</v>
      </c>
      <c r="I239">
        <v>23.100000381469727</v>
      </c>
      <c r="J239" t="s">
        <v>1563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918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3.5750000000000002</v>
      </c>
      <c r="C240">
        <v>4.0670000000000002</v>
      </c>
      <c r="D240">
        <v>4.1630000000000003</v>
      </c>
      <c r="E240">
        <v>129.55099999999999</v>
      </c>
      <c r="F240">
        <v>104.65000152587891</v>
      </c>
      <c r="G240">
        <v>104.84999847412109</v>
      </c>
      <c r="H240">
        <v>103.19999694824219</v>
      </c>
      <c r="I240">
        <v>104.09999847412109</v>
      </c>
      <c r="J240" t="s">
        <v>1563</v>
      </c>
      <c r="K240">
        <v>130</v>
      </c>
      <c r="L240" t="s">
        <v>1389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37.380000000000003</v>
      </c>
      <c r="V240" t="s">
        <v>1402</v>
      </c>
      <c r="W240" t="s">
        <v>987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45628</v>
      </c>
      <c r="AD240">
        <v>2</v>
      </c>
      <c r="AE240">
        <v>24.26</v>
      </c>
      <c r="AF240" t="s">
        <v>1452</v>
      </c>
      <c r="AG240" t="s">
        <v>1326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11.64</v>
      </c>
    </row>
    <row r="241" spans="1:41" x14ac:dyDescent="0.25">
      <c r="A241" t="s">
        <v>509</v>
      </c>
      <c r="B241">
        <v>12.901999999999999</v>
      </c>
      <c r="C241">
        <v>14.45</v>
      </c>
      <c r="D241" t="s">
        <v>29</v>
      </c>
      <c r="E241">
        <v>120.4</v>
      </c>
      <c r="F241">
        <v>93.75</v>
      </c>
      <c r="G241">
        <v>95</v>
      </c>
      <c r="H241">
        <v>93.75</v>
      </c>
      <c r="I241">
        <v>94.300003051757813</v>
      </c>
      <c r="J241" t="s">
        <v>1563</v>
      </c>
      <c r="K241">
        <v>123</v>
      </c>
      <c r="L241" t="s">
        <v>1387</v>
      </c>
      <c r="M241" t="s">
        <v>940</v>
      </c>
      <c r="N241" t="s">
        <v>20</v>
      </c>
      <c r="O241">
        <v>5</v>
      </c>
      <c r="P241" t="s">
        <v>18</v>
      </c>
      <c r="Q241">
        <v>123</v>
      </c>
      <c r="R241" t="s">
        <v>27</v>
      </c>
      <c r="S241" s="2">
        <v>45629</v>
      </c>
      <c r="T241">
        <v>1</v>
      </c>
      <c r="U241">
        <v>4.72</v>
      </c>
      <c r="V241" t="s">
        <v>1443</v>
      </c>
      <c r="W241" t="s">
        <v>865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0.38</v>
      </c>
      <c r="AF241" t="s">
        <v>1392</v>
      </c>
      <c r="AG241" t="s">
        <v>1193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623</v>
      </c>
      <c r="B242">
        <v>11.577999999999999</v>
      </c>
      <c r="C242">
        <v>11.608000000000001</v>
      </c>
      <c r="D242" t="s">
        <v>29</v>
      </c>
      <c r="E242">
        <v>154</v>
      </c>
      <c r="F242">
        <v>114.59999847412109</v>
      </c>
      <c r="G242">
        <v>115.59999847412109</v>
      </c>
      <c r="H242">
        <v>114.59999847412109</v>
      </c>
      <c r="I242">
        <v>115.19999694824219</v>
      </c>
      <c r="J242" t="s">
        <v>1563</v>
      </c>
      <c r="K242">
        <v>158</v>
      </c>
      <c r="L242" t="s">
        <v>1381</v>
      </c>
      <c r="M242" t="s">
        <v>1006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3.47</v>
      </c>
      <c r="V242" t="s">
        <v>1443</v>
      </c>
      <c r="W242" t="s">
        <v>865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-2.64</v>
      </c>
      <c r="AF242" t="s">
        <v>1445</v>
      </c>
      <c r="AG242" t="s">
        <v>861</v>
      </c>
      <c r="AH242" t="s">
        <v>20</v>
      </c>
      <c r="AI242">
        <v>5</v>
      </c>
      <c r="AJ242" t="s">
        <v>23</v>
      </c>
      <c r="AK242">
        <v>146</v>
      </c>
      <c r="AL242" t="s">
        <v>27</v>
      </c>
      <c r="AM242" s="2">
        <v>45623</v>
      </c>
      <c r="AN242">
        <v>3</v>
      </c>
      <c r="AO242">
        <v>-9.58</v>
      </c>
    </row>
    <row r="243" spans="1:41" x14ac:dyDescent="0.25">
      <c r="A243" t="s">
        <v>286</v>
      </c>
      <c r="B243">
        <v>5.1109999999999998</v>
      </c>
      <c r="C243">
        <v>5.6820000000000004</v>
      </c>
      <c r="D243">
        <v>6.319</v>
      </c>
      <c r="E243">
        <v>91.619</v>
      </c>
      <c r="F243">
        <v>69.339996337890625</v>
      </c>
      <c r="G243">
        <v>69.419998168945313</v>
      </c>
      <c r="H243">
        <v>68.459999084472656</v>
      </c>
      <c r="I243">
        <v>68.800003051757813</v>
      </c>
      <c r="J243" t="s">
        <v>1563</v>
      </c>
      <c r="K243">
        <v>75</v>
      </c>
      <c r="L243" t="s">
        <v>1395</v>
      </c>
      <c r="M243" t="s">
        <v>863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19.16</v>
      </c>
      <c r="V243" t="s">
        <v>1447</v>
      </c>
      <c r="W243" t="s">
        <v>947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14.54</v>
      </c>
      <c r="AF243" t="s">
        <v>1398</v>
      </c>
      <c r="AG243" t="s">
        <v>1204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6.28</v>
      </c>
    </row>
    <row r="244" spans="1:41" x14ac:dyDescent="0.25">
      <c r="A244" t="s">
        <v>519</v>
      </c>
      <c r="B244">
        <v>4.7009999999999996</v>
      </c>
      <c r="C244">
        <v>5.5309999999999997</v>
      </c>
      <c r="D244">
        <v>6.5350000000000001</v>
      </c>
      <c r="E244">
        <v>99.5</v>
      </c>
      <c r="F244">
        <v>59.299999237060547</v>
      </c>
      <c r="G244">
        <v>59.299999237060547</v>
      </c>
      <c r="H244">
        <v>58.5</v>
      </c>
      <c r="I244">
        <v>58.650001525878906</v>
      </c>
      <c r="J244" t="s">
        <v>1563</v>
      </c>
      <c r="K244">
        <v>85</v>
      </c>
      <c r="L244" t="s">
        <v>1443</v>
      </c>
      <c r="M244" t="s">
        <v>865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1417</v>
      </c>
      <c r="W244" t="s">
        <v>1084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45630</v>
      </c>
      <c r="AD244">
        <v>2</v>
      </c>
      <c r="AE244">
        <v>-14.47</v>
      </c>
      <c r="AF244" t="s">
        <v>1378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-16.62</v>
      </c>
    </row>
    <row r="245" spans="1:41" x14ac:dyDescent="0.25">
      <c r="A245" t="s">
        <v>697</v>
      </c>
      <c r="B245">
        <v>6.4429999999999996</v>
      </c>
      <c r="C245">
        <v>7.0990000000000002</v>
      </c>
      <c r="D245">
        <v>8.0540000000000003</v>
      </c>
      <c r="E245">
        <v>158.80000000000001</v>
      </c>
      <c r="F245">
        <v>143</v>
      </c>
      <c r="G245">
        <v>143.94999694824219</v>
      </c>
      <c r="H245">
        <v>141.30000305175781</v>
      </c>
      <c r="I245">
        <v>142.30000305175781</v>
      </c>
      <c r="J245" t="s">
        <v>1563</v>
      </c>
      <c r="K245">
        <v>176</v>
      </c>
      <c r="L245" t="s">
        <v>1410</v>
      </c>
      <c r="M245" t="s">
        <v>970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6.49</v>
      </c>
      <c r="V245" t="s">
        <v>1447</v>
      </c>
      <c r="W245" t="s">
        <v>1213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3.16</v>
      </c>
      <c r="AF245" t="s">
        <v>1396</v>
      </c>
      <c r="AG245" t="s">
        <v>900</v>
      </c>
      <c r="AH245" t="s">
        <v>53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258</v>
      </c>
      <c r="B246">
        <v>1.9990000000000001</v>
      </c>
      <c r="C246">
        <v>2.2559999999999998</v>
      </c>
      <c r="D246">
        <v>2.6440000000000001</v>
      </c>
      <c r="E246">
        <v>18.416</v>
      </c>
      <c r="F246">
        <v>14.659999847412109</v>
      </c>
      <c r="G246">
        <v>14.810000419616699</v>
      </c>
      <c r="H246">
        <v>14.652000427246094</v>
      </c>
      <c r="I246">
        <v>14.72599983215332</v>
      </c>
      <c r="J246" t="s">
        <v>1563</v>
      </c>
      <c r="K246">
        <v>16.5</v>
      </c>
      <c r="L246" t="s">
        <v>1461</v>
      </c>
      <c r="M246" t="s">
        <v>853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37.4</v>
      </c>
      <c r="V246" t="s">
        <v>1394</v>
      </c>
      <c r="W246" t="s">
        <v>894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30.76</v>
      </c>
      <c r="AF246" t="s">
        <v>1427</v>
      </c>
      <c r="AG246" t="s">
        <v>1327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22.44</v>
      </c>
    </row>
    <row r="247" spans="1:41" x14ac:dyDescent="0.25">
      <c r="A247" t="s">
        <v>705</v>
      </c>
      <c r="B247">
        <v>3.4430000000000001</v>
      </c>
      <c r="C247">
        <v>4.4180000000000001</v>
      </c>
      <c r="D247">
        <v>5.718</v>
      </c>
      <c r="E247">
        <v>20.561</v>
      </c>
      <c r="F247">
        <v>16.319999694824219</v>
      </c>
      <c r="G247">
        <v>16.389999389648438</v>
      </c>
      <c r="H247">
        <v>16.059999465942383</v>
      </c>
      <c r="I247">
        <v>16.059999465942383</v>
      </c>
      <c r="J247" t="s">
        <v>1563</v>
      </c>
      <c r="K247">
        <v>19</v>
      </c>
      <c r="L247" t="s">
        <v>1456</v>
      </c>
      <c r="M247" t="s">
        <v>902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49.22</v>
      </c>
      <c r="V247" t="s">
        <v>1449</v>
      </c>
      <c r="W247" t="s">
        <v>1450</v>
      </c>
      <c r="X247" t="s">
        <v>20</v>
      </c>
      <c r="Y247">
        <v>5</v>
      </c>
      <c r="Z247" t="s">
        <v>18</v>
      </c>
      <c r="AA247">
        <v>21</v>
      </c>
      <c r="AB247" t="s">
        <v>19</v>
      </c>
      <c r="AC247" s="2">
        <v>45628</v>
      </c>
      <c r="AD247">
        <v>2</v>
      </c>
      <c r="AE247">
        <v>45.49</v>
      </c>
      <c r="AF247" t="s">
        <v>1392</v>
      </c>
      <c r="AG247" t="s">
        <v>60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-45.49</v>
      </c>
    </row>
    <row r="248" spans="1:41" x14ac:dyDescent="0.25">
      <c r="A248" t="s">
        <v>653</v>
      </c>
      <c r="B248">
        <v>1.7789999999999999</v>
      </c>
      <c r="C248">
        <v>1.903</v>
      </c>
      <c r="D248">
        <v>1.944</v>
      </c>
      <c r="E248">
        <v>23.597999999999999</v>
      </c>
      <c r="F248">
        <v>18.870000839233398</v>
      </c>
      <c r="G248">
        <v>18.989999771118164</v>
      </c>
      <c r="H248">
        <v>18.760000228881836</v>
      </c>
      <c r="I248">
        <v>18.899999618530273</v>
      </c>
      <c r="J248" t="s">
        <v>1563</v>
      </c>
      <c r="K248">
        <v>19</v>
      </c>
      <c r="L248" t="s">
        <v>1386</v>
      </c>
      <c r="M248" t="s">
        <v>879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20.13</v>
      </c>
      <c r="V248" t="s">
        <v>1392</v>
      </c>
      <c r="W248" t="s">
        <v>944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1378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0.254</v>
      </c>
      <c r="D249">
        <v>0.27400000000000002</v>
      </c>
      <c r="E249">
        <v>3.9319999999999999</v>
      </c>
      <c r="F249">
        <v>3.6659998893737793</v>
      </c>
      <c r="G249">
        <v>3.6700000762939453</v>
      </c>
      <c r="H249">
        <v>3.6310000419616699</v>
      </c>
      <c r="I249">
        <v>3.6459999084472656</v>
      </c>
      <c r="J249" t="s">
        <v>1563</v>
      </c>
      <c r="K249">
        <v>4</v>
      </c>
      <c r="L249" t="s">
        <v>1381</v>
      </c>
      <c r="M249" t="s">
        <v>1209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45624</v>
      </c>
      <c r="T249">
        <v>1</v>
      </c>
      <c r="U249">
        <v>22.45</v>
      </c>
      <c r="V249" t="s">
        <v>1427</v>
      </c>
      <c r="W249" t="s">
        <v>860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1378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19.72</v>
      </c>
    </row>
    <row r="250" spans="1:41" x14ac:dyDescent="0.25">
      <c r="A250" t="s">
        <v>537</v>
      </c>
      <c r="B250">
        <v>4.2619999999999996</v>
      </c>
      <c r="C250">
        <v>5.0339999999999998</v>
      </c>
      <c r="D250">
        <v>5.4189999999999996</v>
      </c>
      <c r="E250">
        <v>29.277999999999999</v>
      </c>
      <c r="F250">
        <v>23.899999618530273</v>
      </c>
      <c r="G250">
        <v>24.049999237060547</v>
      </c>
      <c r="H250">
        <v>23.600000381469727</v>
      </c>
      <c r="I250">
        <v>23.629999160766602</v>
      </c>
      <c r="J250" t="s">
        <v>1563</v>
      </c>
      <c r="K250">
        <v>29</v>
      </c>
      <c r="L250" t="s">
        <v>1394</v>
      </c>
      <c r="M250" t="s">
        <v>1089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17.489999999999998</v>
      </c>
      <c r="V250" t="s">
        <v>1383</v>
      </c>
      <c r="W250" t="s">
        <v>1281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16.95</v>
      </c>
      <c r="AF250" t="s">
        <v>1376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13.17</v>
      </c>
    </row>
    <row r="251" spans="1:41" x14ac:dyDescent="0.25">
      <c r="A251" t="s">
        <v>589</v>
      </c>
      <c r="B251">
        <v>6.9160000000000004</v>
      </c>
      <c r="C251">
        <v>7.1059999999999999</v>
      </c>
      <c r="D251">
        <v>7.423</v>
      </c>
      <c r="E251">
        <v>51.296999999999997</v>
      </c>
      <c r="F251">
        <v>41.680000305175781</v>
      </c>
      <c r="G251">
        <v>42.709999084472656</v>
      </c>
      <c r="H251">
        <v>41.509998321533203</v>
      </c>
      <c r="I251">
        <v>42.560001373291016</v>
      </c>
      <c r="J251" t="s">
        <v>1563</v>
      </c>
      <c r="K251">
        <v>54</v>
      </c>
      <c r="L251" t="e">
        <v>#N/A</v>
      </c>
      <c r="M251" t="s">
        <v>1324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1398</v>
      </c>
      <c r="W251" t="s">
        <v>857</v>
      </c>
      <c r="X251" t="s">
        <v>20</v>
      </c>
      <c r="Y251">
        <v>5</v>
      </c>
      <c r="Z251" t="s">
        <v>18</v>
      </c>
      <c r="AA251">
        <v>54</v>
      </c>
      <c r="AB251" t="s">
        <v>19</v>
      </c>
      <c r="AC251" s="2">
        <v>45630</v>
      </c>
      <c r="AD251">
        <v>2</v>
      </c>
      <c r="AE251">
        <v>31.72</v>
      </c>
      <c r="AF251" t="s">
        <v>1376</v>
      </c>
      <c r="AG251" t="s">
        <v>32</v>
      </c>
      <c r="AH251" t="s">
        <v>28</v>
      </c>
      <c r="AI251">
        <v>3</v>
      </c>
      <c r="AJ251" t="s">
        <v>26</v>
      </c>
      <c r="AK251" t="s">
        <v>29</v>
      </c>
      <c r="AL251" t="s">
        <v>19</v>
      </c>
      <c r="AM251" s="2">
        <v>45482</v>
      </c>
      <c r="AN251">
        <v>3</v>
      </c>
      <c r="AO251">
        <v>28.42</v>
      </c>
    </row>
    <row r="252" spans="1:41" x14ac:dyDescent="0.25">
      <c r="A252" t="s">
        <v>817</v>
      </c>
      <c r="B252">
        <v>0.16400000000000001</v>
      </c>
      <c r="C252">
        <v>0.35399999999999998</v>
      </c>
      <c r="D252">
        <v>-7.4909999999999997</v>
      </c>
      <c r="E252">
        <v>14.068</v>
      </c>
      <c r="F252">
        <v>11.079999923706055</v>
      </c>
      <c r="G252">
        <v>11.159999847412109</v>
      </c>
      <c r="H252">
        <v>10.960000038146973</v>
      </c>
      <c r="I252">
        <v>11.154999732971191</v>
      </c>
      <c r="J252" t="s">
        <v>1563</v>
      </c>
      <c r="K252">
        <v>15</v>
      </c>
      <c r="L252" t="s">
        <v>1447</v>
      </c>
      <c r="M252" t="s">
        <v>1279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29.39</v>
      </c>
      <c r="V252" t="s">
        <v>1398</v>
      </c>
      <c r="W252" t="s">
        <v>1002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27.12</v>
      </c>
      <c r="AF252" t="s">
        <v>1410</v>
      </c>
      <c r="AG252" t="s">
        <v>1446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6.85</v>
      </c>
    </row>
    <row r="253" spans="1:41" x14ac:dyDescent="0.25">
      <c r="A253" t="s">
        <v>455</v>
      </c>
      <c r="B253">
        <v>1.641</v>
      </c>
      <c r="C253">
        <v>1.831</v>
      </c>
      <c r="D253">
        <v>2.0659999999999998</v>
      </c>
      <c r="E253">
        <v>28.885999999999999</v>
      </c>
      <c r="F253">
        <v>25.120000839233398</v>
      </c>
      <c r="G253">
        <v>25.219999313354492</v>
      </c>
      <c r="H253">
        <v>24.969999313354492</v>
      </c>
      <c r="I253">
        <v>25.079999923706055</v>
      </c>
      <c r="J253" t="s">
        <v>1563</v>
      </c>
      <c r="K253">
        <v>26.19</v>
      </c>
      <c r="L253" t="s">
        <v>1376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49.07</v>
      </c>
      <c r="V253" t="s">
        <v>1378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39.65</v>
      </c>
      <c r="AF253" t="s">
        <v>1387</v>
      </c>
      <c r="AG253" t="s">
        <v>1455</v>
      </c>
      <c r="AH253" t="s">
        <v>20</v>
      </c>
      <c r="AI253">
        <v>5</v>
      </c>
      <c r="AJ253" t="s">
        <v>18</v>
      </c>
      <c r="AK253">
        <v>37.6</v>
      </c>
      <c r="AL253" t="s">
        <v>22</v>
      </c>
      <c r="AM253" s="2">
        <v>45628</v>
      </c>
      <c r="AN253">
        <v>3</v>
      </c>
      <c r="AO253">
        <v>38.17</v>
      </c>
    </row>
    <row r="254" spans="1:41" x14ac:dyDescent="0.25">
      <c r="A254" t="s">
        <v>176</v>
      </c>
      <c r="B254">
        <v>3.331</v>
      </c>
      <c r="C254">
        <v>3.6480000000000001</v>
      </c>
      <c r="D254">
        <v>4.4119999999999999</v>
      </c>
      <c r="E254">
        <v>50.207999999999998</v>
      </c>
      <c r="F254">
        <v>39.310001373291016</v>
      </c>
      <c r="G254">
        <v>39.349998474121094</v>
      </c>
      <c r="H254">
        <v>39.005001068115234</v>
      </c>
      <c r="I254">
        <v>39.125</v>
      </c>
      <c r="J254" t="s">
        <v>1563</v>
      </c>
      <c r="K254">
        <v>56</v>
      </c>
      <c r="L254" t="s">
        <v>1388</v>
      </c>
      <c r="M254" t="s">
        <v>1151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45.2</v>
      </c>
      <c r="V254" t="e">
        <v>#N/A</v>
      </c>
      <c r="W254" t="s">
        <v>1151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1390</v>
      </c>
      <c r="AG254" t="s">
        <v>1277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45628</v>
      </c>
      <c r="AN254">
        <v>3</v>
      </c>
      <c r="AO254">
        <v>33.590000000000003</v>
      </c>
    </row>
    <row r="255" spans="1:41" x14ac:dyDescent="0.25">
      <c r="A255" t="s">
        <v>727</v>
      </c>
      <c r="B255">
        <v>3.4060000000000001</v>
      </c>
      <c r="C255">
        <v>4.125</v>
      </c>
      <c r="D255">
        <v>4.407</v>
      </c>
      <c r="E255">
        <v>44.286000000000001</v>
      </c>
      <c r="F255">
        <v>42.180000305175781</v>
      </c>
      <c r="G255">
        <v>42.490001678466797</v>
      </c>
      <c r="H255">
        <v>42.130001068115234</v>
      </c>
      <c r="I255">
        <v>42.139999389648438</v>
      </c>
      <c r="J255" t="s">
        <v>1563</v>
      </c>
      <c r="K255">
        <v>41</v>
      </c>
      <c r="L255" t="s">
        <v>1443</v>
      </c>
      <c r="M255" t="s">
        <v>964</v>
      </c>
      <c r="N255" t="s">
        <v>859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17.27</v>
      </c>
      <c r="V255" t="s">
        <v>1381</v>
      </c>
      <c r="W255" t="s">
        <v>1209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11.28</v>
      </c>
      <c r="AF255" t="s">
        <v>1395</v>
      </c>
      <c r="AG255" t="s">
        <v>1020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1.0049999999999999</v>
      </c>
      <c r="C256">
        <v>1.1319999999999999</v>
      </c>
      <c r="D256">
        <v>1.24</v>
      </c>
      <c r="E256">
        <v>26.645</v>
      </c>
      <c r="F256">
        <v>23.299999237060547</v>
      </c>
      <c r="G256">
        <v>23.299999237060547</v>
      </c>
      <c r="H256">
        <v>22.959999084472656</v>
      </c>
      <c r="I256">
        <v>23.139999389648438</v>
      </c>
      <c r="J256" t="s">
        <v>1563</v>
      </c>
      <c r="K256">
        <v>25.5</v>
      </c>
      <c r="L256" t="s">
        <v>1457</v>
      </c>
      <c r="M256" t="s">
        <v>934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16.46</v>
      </c>
      <c r="V256" t="e">
        <v>#N/A</v>
      </c>
      <c r="W256" t="s">
        <v>934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1389</v>
      </c>
      <c r="AG256" t="s">
        <v>1333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7.52</v>
      </c>
    </row>
    <row r="257" spans="1:41" x14ac:dyDescent="0.25">
      <c r="A257" t="s">
        <v>359</v>
      </c>
      <c r="B257">
        <v>5.3470000000000004</v>
      </c>
      <c r="C257">
        <v>5.8959999999999999</v>
      </c>
      <c r="D257">
        <v>6.54</v>
      </c>
      <c r="E257">
        <v>160.154</v>
      </c>
      <c r="F257">
        <v>161.39999389648438</v>
      </c>
      <c r="G257">
        <v>162.80000305175781</v>
      </c>
      <c r="H257">
        <v>160.64999389648438</v>
      </c>
      <c r="I257">
        <v>162.80000305175781</v>
      </c>
      <c r="J257" t="s">
        <v>1563</v>
      </c>
      <c r="K257">
        <v>171</v>
      </c>
      <c r="L257" t="s">
        <v>1396</v>
      </c>
      <c r="M257" t="s">
        <v>1311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28.34</v>
      </c>
      <c r="V257" t="s">
        <v>1386</v>
      </c>
      <c r="W257" t="s">
        <v>948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1378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14.11</v>
      </c>
    </row>
    <row r="258" spans="1:41" x14ac:dyDescent="0.25">
      <c r="A258" t="s">
        <v>783</v>
      </c>
      <c r="B258">
        <v>6.2E-2</v>
      </c>
      <c r="C258">
        <v>6.8000000000000005E-2</v>
      </c>
      <c r="D258">
        <v>7.1999999999999995E-2</v>
      </c>
      <c r="E258">
        <v>0.55800000000000005</v>
      </c>
      <c r="F258">
        <v>0.44569998979568481</v>
      </c>
      <c r="G258">
        <v>0.44929999113082886</v>
      </c>
      <c r="H258">
        <v>0.44319999217987061</v>
      </c>
      <c r="I258">
        <v>0.44690001010894775</v>
      </c>
      <c r="J258" t="s">
        <v>1564</v>
      </c>
      <c r="K258">
        <v>0.55000000000000004</v>
      </c>
      <c r="L258" t="s">
        <v>1448</v>
      </c>
      <c r="M258" t="s">
        <v>903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45630</v>
      </c>
      <c r="T258">
        <v>1</v>
      </c>
      <c r="U258">
        <v>75.56</v>
      </c>
      <c r="V258" t="s">
        <v>1451</v>
      </c>
      <c r="W258" t="s">
        <v>991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71.709999999999994</v>
      </c>
      <c r="AF258" t="s">
        <v>1381</v>
      </c>
      <c r="AG258" t="s">
        <v>850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68.010000000000005</v>
      </c>
    </row>
    <row r="259" spans="1:41" x14ac:dyDescent="0.25">
      <c r="A259" t="s">
        <v>543</v>
      </c>
      <c r="B259">
        <v>0.28699999999999998</v>
      </c>
      <c r="C259">
        <v>0.29099999999999998</v>
      </c>
      <c r="D259">
        <v>0.28999999999999998</v>
      </c>
      <c r="E259">
        <v>4.57</v>
      </c>
      <c r="F259">
        <v>3.3329999446868896</v>
      </c>
      <c r="G259">
        <v>3.3440001010894775</v>
      </c>
      <c r="H259">
        <v>3.253000020980835</v>
      </c>
      <c r="I259">
        <v>3.2569999694824219</v>
      </c>
      <c r="J259" t="s">
        <v>1564</v>
      </c>
      <c r="K259">
        <v>3.7</v>
      </c>
      <c r="L259" t="s">
        <v>1378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2.11</v>
      </c>
      <c r="V259" t="s">
        <v>1394</v>
      </c>
      <c r="W259" t="s">
        <v>1186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0.47399999999999998</v>
      </c>
      <c r="C260">
        <v>0.58299999999999996</v>
      </c>
      <c r="D260">
        <v>0.60599999999999998</v>
      </c>
      <c r="E260">
        <v>14.973000000000001</v>
      </c>
      <c r="F260">
        <v>10.539999961853027</v>
      </c>
      <c r="G260">
        <v>10.560000419616699</v>
      </c>
      <c r="H260">
        <v>10.180000305175781</v>
      </c>
      <c r="I260">
        <v>10.180000305175781</v>
      </c>
      <c r="J260" t="s">
        <v>1564</v>
      </c>
      <c r="K260">
        <v>14.973000000000001</v>
      </c>
      <c r="L260" t="e">
        <v>#N/A</v>
      </c>
      <c r="M260" t="s">
        <v>914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1378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35.86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1.1479999999999999</v>
      </c>
      <c r="C261">
        <v>1.28</v>
      </c>
      <c r="D261">
        <v>1.3049999999999999</v>
      </c>
      <c r="E261">
        <v>19.876000000000001</v>
      </c>
      <c r="F261">
        <v>16.584999084472656</v>
      </c>
      <c r="G261">
        <v>16.715000152587891</v>
      </c>
      <c r="H261">
        <v>16.475000381469727</v>
      </c>
      <c r="I261">
        <v>16.549999237060547</v>
      </c>
      <c r="J261" t="s">
        <v>1564</v>
      </c>
      <c r="K261">
        <v>20</v>
      </c>
      <c r="L261" t="s">
        <v>1402</v>
      </c>
      <c r="M261" t="s">
        <v>987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42.27</v>
      </c>
      <c r="V261" t="s">
        <v>1381</v>
      </c>
      <c r="W261" t="s">
        <v>862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36.33</v>
      </c>
      <c r="AF261" t="s">
        <v>1410</v>
      </c>
      <c r="AG261" t="s">
        <v>1236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22.53</v>
      </c>
    </row>
    <row r="262" spans="1:41" x14ac:dyDescent="0.25">
      <c r="A262" t="s">
        <v>633</v>
      </c>
      <c r="B262">
        <v>1.1439999999999999</v>
      </c>
      <c r="C262">
        <v>1.3340000000000001</v>
      </c>
      <c r="D262">
        <v>1.5629999999999999</v>
      </c>
      <c r="E262">
        <v>20.843</v>
      </c>
      <c r="F262">
        <v>18.430000305175781</v>
      </c>
      <c r="G262">
        <v>18.629999160766602</v>
      </c>
      <c r="H262">
        <v>18.280000686645508</v>
      </c>
      <c r="I262">
        <v>18.399999618530273</v>
      </c>
      <c r="J262" t="s">
        <v>1564</v>
      </c>
      <c r="K262">
        <v>15.35</v>
      </c>
      <c r="L262" t="s">
        <v>1393</v>
      </c>
      <c r="M262" t="s">
        <v>968</v>
      </c>
      <c r="N262" t="s">
        <v>859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16.29</v>
      </c>
      <c r="V262" t="s">
        <v>1386</v>
      </c>
      <c r="W262" t="s">
        <v>962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15.86</v>
      </c>
      <c r="AF262" t="s">
        <v>1448</v>
      </c>
      <c r="AG262" t="s">
        <v>971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45630</v>
      </c>
      <c r="AN262">
        <v>3</v>
      </c>
      <c r="AO262">
        <v>14.04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2.0659999999999998</v>
      </c>
      <c r="C266">
        <v>2.7</v>
      </c>
      <c r="D266">
        <v>2.5270000000000001</v>
      </c>
      <c r="E266">
        <v>2479.761</v>
      </c>
      <c r="F266">
        <v>2568.5</v>
      </c>
      <c r="G266">
        <v>2573.5</v>
      </c>
      <c r="H266">
        <v>2487.5</v>
      </c>
      <c r="I266">
        <v>2507.5</v>
      </c>
      <c r="J266" t="s">
        <v>1565</v>
      </c>
      <c r="K266">
        <v>3000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1383</v>
      </c>
      <c r="AG266" t="s">
        <v>1466</v>
      </c>
      <c r="AH266" t="s">
        <v>24</v>
      </c>
      <c r="AI266">
        <v>5</v>
      </c>
      <c r="AJ266" t="s">
        <v>18</v>
      </c>
      <c r="AK266">
        <v>3000</v>
      </c>
      <c r="AL266" t="s">
        <v>19</v>
      </c>
      <c r="AM266" s="2">
        <v>45621</v>
      </c>
      <c r="AN266">
        <v>3</v>
      </c>
      <c r="AO266">
        <v>16.68</v>
      </c>
    </row>
    <row r="267" spans="1:41" x14ac:dyDescent="0.25">
      <c r="A267" t="s">
        <v>260</v>
      </c>
      <c r="B267">
        <v>1.9350000000000001</v>
      </c>
      <c r="C267">
        <v>2.15</v>
      </c>
      <c r="D267">
        <v>2.2909999999999999</v>
      </c>
      <c r="E267">
        <v>2580.5880000000002</v>
      </c>
      <c r="F267">
        <v>2278</v>
      </c>
      <c r="G267">
        <v>2312</v>
      </c>
      <c r="H267">
        <v>2271</v>
      </c>
      <c r="I267">
        <v>2304</v>
      </c>
      <c r="J267" t="s">
        <v>1565</v>
      </c>
      <c r="K267">
        <v>2290</v>
      </c>
      <c r="L267" t="s">
        <v>1394</v>
      </c>
      <c r="M267" t="s">
        <v>1239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1389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4.22</v>
      </c>
      <c r="AF267" t="s">
        <v>1376</v>
      </c>
      <c r="AG267" t="s">
        <v>32</v>
      </c>
      <c r="AH267" t="s">
        <v>33</v>
      </c>
      <c r="AI267">
        <v>5</v>
      </c>
      <c r="AJ267" t="s">
        <v>18</v>
      </c>
      <c r="AK267" t="s">
        <v>29</v>
      </c>
      <c r="AL267" t="s">
        <v>19</v>
      </c>
      <c r="AM267" s="2">
        <v>45551</v>
      </c>
      <c r="AN267">
        <v>3</v>
      </c>
      <c r="AO267">
        <v>1.05</v>
      </c>
    </row>
    <row r="268" spans="1:41" x14ac:dyDescent="0.25">
      <c r="A268" t="s">
        <v>341</v>
      </c>
      <c r="B268">
        <v>1.859</v>
      </c>
      <c r="C268">
        <v>2.0720000000000001</v>
      </c>
      <c r="D268">
        <v>2.1019999999999999</v>
      </c>
      <c r="E268">
        <v>3008.2669999999998</v>
      </c>
      <c r="F268">
        <v>2620</v>
      </c>
      <c r="G268">
        <v>2629</v>
      </c>
      <c r="H268">
        <v>2580</v>
      </c>
      <c r="I268">
        <v>2624</v>
      </c>
      <c r="J268" t="s">
        <v>1565</v>
      </c>
      <c r="K268">
        <v>3070</v>
      </c>
      <c r="L268" t="s">
        <v>1389</v>
      </c>
      <c r="M268" t="s">
        <v>966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11.23</v>
      </c>
      <c r="V268" t="s">
        <v>1386</v>
      </c>
      <c r="W268" t="s">
        <v>1121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7.24</v>
      </c>
      <c r="AF268" t="s">
        <v>1395</v>
      </c>
      <c r="AG268" t="s">
        <v>1442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1.67</v>
      </c>
    </row>
    <row r="269" spans="1:41" x14ac:dyDescent="0.25">
      <c r="A269" t="s">
        <v>212</v>
      </c>
      <c r="B269">
        <v>4.2770000000000001</v>
      </c>
      <c r="C269">
        <v>4.8860000000000001</v>
      </c>
      <c r="D269">
        <v>5.6079999999999997</v>
      </c>
      <c r="E269">
        <v>6606.6670000000004</v>
      </c>
      <c r="F269">
        <v>6388</v>
      </c>
      <c r="G269">
        <v>6428</v>
      </c>
      <c r="H269">
        <v>6338</v>
      </c>
      <c r="I269">
        <v>6382</v>
      </c>
      <c r="J269" t="s">
        <v>1565</v>
      </c>
      <c r="K269">
        <v>6000</v>
      </c>
      <c r="L269" t="s">
        <v>1416</v>
      </c>
      <c r="M269" t="s">
        <v>1293</v>
      </c>
      <c r="N269" t="s">
        <v>841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31.78</v>
      </c>
      <c r="V269" t="s">
        <v>1376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22.31</v>
      </c>
      <c r="AF269" t="e">
        <v>#N/A</v>
      </c>
      <c r="AG269" t="s">
        <v>1031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0.97</v>
      </c>
      <c r="C270">
        <v>1.1499999999999999</v>
      </c>
      <c r="D270">
        <v>1.3580000000000001</v>
      </c>
      <c r="E270">
        <v>1904.7370000000001</v>
      </c>
      <c r="F270">
        <v>1748</v>
      </c>
      <c r="G270">
        <v>1754</v>
      </c>
      <c r="H270">
        <v>1728.5</v>
      </c>
      <c r="I270">
        <v>1749.5</v>
      </c>
      <c r="J270" t="s">
        <v>1565</v>
      </c>
      <c r="K270">
        <v>2065</v>
      </c>
      <c r="L270" t="s">
        <v>1458</v>
      </c>
      <c r="M270" t="s">
        <v>1042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52.09</v>
      </c>
      <c r="V270" t="s">
        <v>1390</v>
      </c>
      <c r="W270" t="s">
        <v>1035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18.579999999999998</v>
      </c>
      <c r="AF270" t="s">
        <v>1387</v>
      </c>
      <c r="AG270" t="s">
        <v>1157</v>
      </c>
      <c r="AH270" t="s">
        <v>859</v>
      </c>
      <c r="AI270">
        <v>2</v>
      </c>
      <c r="AJ270" t="s">
        <v>18</v>
      </c>
      <c r="AK270">
        <v>1861</v>
      </c>
      <c r="AL270" t="s">
        <v>27</v>
      </c>
      <c r="AM270" s="2">
        <v>45603</v>
      </c>
      <c r="AN270">
        <v>3</v>
      </c>
      <c r="AO270">
        <v>17.61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0.41799999999999998</v>
      </c>
      <c r="E271">
        <v>848.88199999999995</v>
      </c>
      <c r="F271">
        <v>840.5999755859375</v>
      </c>
      <c r="G271">
        <v>844</v>
      </c>
      <c r="H271">
        <v>835</v>
      </c>
      <c r="I271">
        <v>844</v>
      </c>
      <c r="J271" t="s">
        <v>1565</v>
      </c>
      <c r="K271">
        <v>915</v>
      </c>
      <c r="L271" t="s">
        <v>1398</v>
      </c>
      <c r="M271" t="s">
        <v>1225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17.75</v>
      </c>
      <c r="V271" t="s">
        <v>1376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1.05</v>
      </c>
      <c r="AF271" t="s">
        <v>1378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0.66</v>
      </c>
    </row>
    <row r="272" spans="1:41" x14ac:dyDescent="0.25">
      <c r="A272" t="s">
        <v>276</v>
      </c>
      <c r="B272">
        <v>0.51600000000000001</v>
      </c>
      <c r="C272">
        <v>0.56599999999999995</v>
      </c>
      <c r="D272">
        <v>0.59799999999999998</v>
      </c>
      <c r="E272">
        <v>547.154</v>
      </c>
      <c r="F272">
        <v>476.20001220703125</v>
      </c>
      <c r="G272">
        <v>480.60000610351563</v>
      </c>
      <c r="H272">
        <v>475.5</v>
      </c>
      <c r="I272">
        <v>480.39999389648438</v>
      </c>
      <c r="J272" t="s">
        <v>1565</v>
      </c>
      <c r="K272">
        <v>525</v>
      </c>
      <c r="L272" t="s">
        <v>1385</v>
      </c>
      <c r="M272" t="s">
        <v>1045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22.32</v>
      </c>
      <c r="V272" t="s">
        <v>1398</v>
      </c>
      <c r="W272" t="s">
        <v>857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45630</v>
      </c>
      <c r="AD272">
        <v>2</v>
      </c>
      <c r="AE272">
        <v>20.52</v>
      </c>
      <c r="AF272" t="s">
        <v>1386</v>
      </c>
      <c r="AG272" t="s">
        <v>1103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19.37</v>
      </c>
    </row>
    <row r="273" spans="1:41" x14ac:dyDescent="0.25">
      <c r="A273" t="s">
        <v>66</v>
      </c>
      <c r="B273">
        <v>9.2750000000000004</v>
      </c>
      <c r="C273">
        <v>10.321999999999999</v>
      </c>
      <c r="D273">
        <v>11.343</v>
      </c>
      <c r="E273">
        <v>13557.456</v>
      </c>
      <c r="F273">
        <v>10684</v>
      </c>
      <c r="G273">
        <v>10686</v>
      </c>
      <c r="H273">
        <v>10422</v>
      </c>
      <c r="I273">
        <v>10480</v>
      </c>
      <c r="J273" t="s">
        <v>1565</v>
      </c>
      <c r="K273">
        <v>14326</v>
      </c>
      <c r="L273" t="s">
        <v>1387</v>
      </c>
      <c r="M273" t="s">
        <v>1046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26.69</v>
      </c>
      <c r="V273" t="s">
        <v>1463</v>
      </c>
      <c r="W273" t="s">
        <v>1207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23.95</v>
      </c>
      <c r="AF273" t="s">
        <v>1462</v>
      </c>
      <c r="AG273" t="s">
        <v>1328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16.05</v>
      </c>
    </row>
    <row r="274" spans="1:41" x14ac:dyDescent="0.25">
      <c r="A274" t="s">
        <v>154</v>
      </c>
      <c r="B274">
        <v>0.76300000000000001</v>
      </c>
      <c r="C274">
        <v>0.84299999999999997</v>
      </c>
      <c r="D274">
        <v>0.93200000000000005</v>
      </c>
      <c r="E274">
        <v>1501.5329999999999</v>
      </c>
      <c r="F274">
        <v>1258</v>
      </c>
      <c r="G274">
        <v>1264</v>
      </c>
      <c r="H274">
        <v>1252</v>
      </c>
      <c r="I274">
        <v>1260.5</v>
      </c>
      <c r="J274" t="s">
        <v>1565</v>
      </c>
      <c r="K274">
        <v>1604</v>
      </c>
      <c r="L274" t="s">
        <v>1378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30.05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1396</v>
      </c>
      <c r="AG274" t="s">
        <v>1141</v>
      </c>
      <c r="AH274" t="s">
        <v>36</v>
      </c>
      <c r="AI274">
        <v>5</v>
      </c>
      <c r="AJ274" t="s">
        <v>18</v>
      </c>
      <c r="AK274">
        <v>1604</v>
      </c>
      <c r="AL274" t="s">
        <v>22</v>
      </c>
      <c r="AM274" s="2">
        <v>45630</v>
      </c>
      <c r="AN274">
        <v>3</v>
      </c>
      <c r="AO274">
        <v>21.73</v>
      </c>
    </row>
    <row r="275" spans="1:41" x14ac:dyDescent="0.25">
      <c r="A275" t="s">
        <v>178</v>
      </c>
      <c r="B275">
        <v>0.40100000000000002</v>
      </c>
      <c r="C275">
        <v>0.48099999999999998</v>
      </c>
      <c r="D275">
        <v>0.50600000000000001</v>
      </c>
      <c r="E275">
        <v>292.81</v>
      </c>
      <c r="F275">
        <v>264.35000610351563</v>
      </c>
      <c r="G275">
        <v>266.14999389648438</v>
      </c>
      <c r="H275">
        <v>262</v>
      </c>
      <c r="I275">
        <v>262.10000610351563</v>
      </c>
      <c r="J275" t="s">
        <v>1565</v>
      </c>
      <c r="K275">
        <v>375</v>
      </c>
      <c r="L275" t="s">
        <v>1396</v>
      </c>
      <c r="M275" t="s">
        <v>985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45624</v>
      </c>
      <c r="T275">
        <v>1</v>
      </c>
      <c r="U275">
        <v>94.3</v>
      </c>
      <c r="V275" t="s">
        <v>1390</v>
      </c>
      <c r="W275" t="s">
        <v>1041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93.54</v>
      </c>
      <c r="AF275" t="s">
        <v>1389</v>
      </c>
      <c r="AG275" t="s">
        <v>849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37.39</v>
      </c>
    </row>
    <row r="276" spans="1:41" x14ac:dyDescent="0.25">
      <c r="A276" t="s">
        <v>114</v>
      </c>
      <c r="B276">
        <v>3.7240000000000002</v>
      </c>
      <c r="C276">
        <v>3.9279999999999999</v>
      </c>
      <c r="D276">
        <v>4.1589999999999998</v>
      </c>
      <c r="E276">
        <v>3036.875</v>
      </c>
      <c r="F276">
        <v>2934</v>
      </c>
      <c r="G276">
        <v>2945</v>
      </c>
      <c r="H276">
        <v>2922</v>
      </c>
      <c r="I276">
        <v>2931</v>
      </c>
      <c r="J276" t="s">
        <v>1565</v>
      </c>
      <c r="K276">
        <v>4203</v>
      </c>
      <c r="L276" t="s">
        <v>1387</v>
      </c>
      <c r="M276" t="s">
        <v>922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29.12</v>
      </c>
      <c r="V276" t="e">
        <v>#N/A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28.46</v>
      </c>
      <c r="AF276" t="s">
        <v>1376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52</v>
      </c>
      <c r="AM276" s="2">
        <v>45601</v>
      </c>
      <c r="AN276">
        <v>3</v>
      </c>
      <c r="AO276">
        <v>25.65</v>
      </c>
    </row>
    <row r="277" spans="1:41" x14ac:dyDescent="0.25">
      <c r="A277" t="s">
        <v>369</v>
      </c>
      <c r="B277">
        <v>0.30599999999999999</v>
      </c>
      <c r="C277">
        <v>0.39200000000000002</v>
      </c>
      <c r="D277">
        <v>0.47</v>
      </c>
      <c r="E277">
        <v>574.35299999999995</v>
      </c>
      <c r="F277" t="s">
        <v>1566</v>
      </c>
      <c r="G277" t="s">
        <v>1566</v>
      </c>
      <c r="H277" t="s">
        <v>1566</v>
      </c>
      <c r="I277" t="s">
        <v>1566</v>
      </c>
      <c r="J277" t="s">
        <v>1565</v>
      </c>
      <c r="K277">
        <v>507</v>
      </c>
      <c r="L277" t="s">
        <v>1378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3.24</v>
      </c>
      <c r="V277" t="s">
        <v>1410</v>
      </c>
      <c r="W277" t="s">
        <v>1174</v>
      </c>
      <c r="X277" t="s">
        <v>20</v>
      </c>
      <c r="Y277">
        <v>5</v>
      </c>
      <c r="Z277" t="s">
        <v>23</v>
      </c>
      <c r="AA277">
        <v>507</v>
      </c>
      <c r="AB277" t="s">
        <v>19</v>
      </c>
      <c r="AC277" s="2">
        <v>45619</v>
      </c>
      <c r="AD277">
        <v>2</v>
      </c>
      <c r="AE277">
        <v>3</v>
      </c>
      <c r="AF277" t="s">
        <v>1388</v>
      </c>
      <c r="AG277" t="s">
        <v>1438</v>
      </c>
      <c r="AH277" t="s">
        <v>25</v>
      </c>
      <c r="AI277">
        <v>3</v>
      </c>
      <c r="AJ277" t="s">
        <v>18</v>
      </c>
      <c r="AK277">
        <v>530</v>
      </c>
      <c r="AL277" t="s">
        <v>19</v>
      </c>
      <c r="AM277" s="2">
        <v>45601</v>
      </c>
      <c r="AN277">
        <v>3</v>
      </c>
      <c r="AO277">
        <v>0</v>
      </c>
    </row>
    <row r="278" spans="1:41" x14ac:dyDescent="0.25">
      <c r="A278" t="s">
        <v>481</v>
      </c>
      <c r="B278">
        <v>1.3979999999999999</v>
      </c>
      <c r="C278">
        <v>1.4910000000000001</v>
      </c>
      <c r="D278">
        <v>1.3360000000000001</v>
      </c>
      <c r="E278">
        <v>933.71400000000006</v>
      </c>
      <c r="F278">
        <v>790</v>
      </c>
      <c r="G278">
        <v>806</v>
      </c>
      <c r="H278">
        <v>788</v>
      </c>
      <c r="I278">
        <v>806</v>
      </c>
      <c r="J278" t="s">
        <v>1565</v>
      </c>
      <c r="K278">
        <v>1000</v>
      </c>
      <c r="L278" t="s">
        <v>1386</v>
      </c>
      <c r="M278" t="s">
        <v>1121</v>
      </c>
      <c r="N278" t="s">
        <v>24</v>
      </c>
      <c r="O278">
        <v>5</v>
      </c>
      <c r="P278" t="s">
        <v>18</v>
      </c>
      <c r="Q278">
        <v>1000</v>
      </c>
      <c r="R278" t="s">
        <v>19</v>
      </c>
      <c r="S278" s="2">
        <v>45630</v>
      </c>
      <c r="T278">
        <v>1</v>
      </c>
      <c r="U278">
        <v>48.93</v>
      </c>
      <c r="V278" t="s">
        <v>1398</v>
      </c>
      <c r="W278" t="s">
        <v>1044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23.13</v>
      </c>
      <c r="AF278" t="s">
        <v>1376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475</v>
      </c>
      <c r="B279">
        <v>3.399</v>
      </c>
      <c r="C279">
        <v>3.3879999999999999</v>
      </c>
      <c r="D279">
        <v>3.5209999999999999</v>
      </c>
      <c r="E279">
        <v>4894.3159999999998</v>
      </c>
      <c r="F279">
        <v>4104</v>
      </c>
      <c r="G279">
        <v>4156</v>
      </c>
      <c r="H279">
        <v>4088</v>
      </c>
      <c r="I279">
        <v>4136</v>
      </c>
      <c r="J279" t="s">
        <v>1565</v>
      </c>
      <c r="K279">
        <v>3995</v>
      </c>
      <c r="L279" t="s">
        <v>1434</v>
      </c>
      <c r="M279" t="s">
        <v>1372</v>
      </c>
      <c r="N279" t="s">
        <v>42</v>
      </c>
      <c r="O279">
        <v>1</v>
      </c>
      <c r="P279" t="s">
        <v>18</v>
      </c>
      <c r="Q279">
        <v>3995</v>
      </c>
      <c r="R279" t="s">
        <v>19</v>
      </c>
      <c r="S279" s="2">
        <v>45588</v>
      </c>
      <c r="T279">
        <v>1</v>
      </c>
      <c r="U279">
        <v>11.58</v>
      </c>
      <c r="V279" t="s">
        <v>1415</v>
      </c>
      <c r="W279" t="s">
        <v>1055</v>
      </c>
      <c r="X279" t="s">
        <v>20</v>
      </c>
      <c r="Y279">
        <v>5</v>
      </c>
      <c r="Z279" t="s">
        <v>18</v>
      </c>
      <c r="AA279">
        <v>4700</v>
      </c>
      <c r="AB279" t="s">
        <v>19</v>
      </c>
      <c r="AC279" s="2">
        <v>45629</v>
      </c>
      <c r="AD279">
        <v>2</v>
      </c>
      <c r="AE279">
        <v>9.92</v>
      </c>
      <c r="AF279" t="s">
        <v>1395</v>
      </c>
      <c r="AG279" t="s">
        <v>1357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45628</v>
      </c>
      <c r="AN279">
        <v>3</v>
      </c>
      <c r="AO279">
        <v>9.33</v>
      </c>
    </row>
    <row r="280" spans="1:41" x14ac:dyDescent="0.25">
      <c r="A280" t="s">
        <v>294</v>
      </c>
      <c r="B280">
        <v>2.069</v>
      </c>
      <c r="C280">
        <v>2.173</v>
      </c>
      <c r="D280">
        <v>2.294</v>
      </c>
      <c r="E280">
        <v>3538.2139999999999</v>
      </c>
      <c r="F280">
        <v>3584</v>
      </c>
      <c r="G280">
        <v>3612</v>
      </c>
      <c r="H280">
        <v>3560</v>
      </c>
      <c r="I280">
        <v>3610</v>
      </c>
      <c r="J280" t="s">
        <v>1565</v>
      </c>
      <c r="K280">
        <v>4000</v>
      </c>
      <c r="L280" t="s">
        <v>1392</v>
      </c>
      <c r="M280" t="s">
        <v>891</v>
      </c>
      <c r="N280" t="s">
        <v>17</v>
      </c>
      <c r="O280">
        <v>5</v>
      </c>
      <c r="P280" t="s">
        <v>18</v>
      </c>
      <c r="Q280">
        <v>4000</v>
      </c>
      <c r="R280" t="s">
        <v>19</v>
      </c>
      <c r="S280" s="2">
        <v>45597</v>
      </c>
      <c r="T280">
        <v>1</v>
      </c>
      <c r="U280">
        <v>22.85</v>
      </c>
      <c r="V280" t="s">
        <v>1390</v>
      </c>
      <c r="W280" t="s">
        <v>1158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22.48</v>
      </c>
      <c r="AF280" t="s">
        <v>1398</v>
      </c>
      <c r="AG280" t="s">
        <v>1221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16.059999999999999</v>
      </c>
    </row>
    <row r="281" spans="1:41" x14ac:dyDescent="0.25">
      <c r="A281" t="s">
        <v>108</v>
      </c>
      <c r="B281">
        <v>0.64700000000000002</v>
      </c>
      <c r="C281">
        <v>0.71299999999999997</v>
      </c>
      <c r="D281">
        <v>0.77900000000000003</v>
      </c>
      <c r="E281">
        <v>477.87</v>
      </c>
      <c r="F281">
        <v>388.35000610351563</v>
      </c>
      <c r="G281">
        <v>391.20001220703125</v>
      </c>
      <c r="H281">
        <v>384.20001220703125</v>
      </c>
      <c r="I281">
        <v>384.35000610351563</v>
      </c>
      <c r="J281" t="s">
        <v>1565</v>
      </c>
      <c r="K281">
        <v>277.58999999999997</v>
      </c>
      <c r="L281" t="s">
        <v>1376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14.44</v>
      </c>
      <c r="V281" t="s">
        <v>1389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5.63</v>
      </c>
      <c r="AF281" t="s">
        <v>1384</v>
      </c>
      <c r="AG281" t="s">
        <v>1126</v>
      </c>
      <c r="AH281" t="s">
        <v>28</v>
      </c>
      <c r="AI281">
        <v>3</v>
      </c>
      <c r="AJ281" t="s">
        <v>18</v>
      </c>
      <c r="AK281">
        <v>440</v>
      </c>
      <c r="AL281" t="s">
        <v>19</v>
      </c>
      <c r="AM281" s="2">
        <v>45625</v>
      </c>
      <c r="AN281">
        <v>3</v>
      </c>
      <c r="AO281">
        <v>0</v>
      </c>
    </row>
    <row r="282" spans="1:41" x14ac:dyDescent="0.25">
      <c r="A282" t="s">
        <v>266</v>
      </c>
      <c r="B282">
        <v>0.192</v>
      </c>
      <c r="C282">
        <v>0.19900000000000001</v>
      </c>
      <c r="D282">
        <v>0.20300000000000001</v>
      </c>
      <c r="E282">
        <v>190.625</v>
      </c>
      <c r="F282">
        <v>157</v>
      </c>
      <c r="G282">
        <v>157.60000610351563</v>
      </c>
      <c r="H282">
        <v>155.25</v>
      </c>
      <c r="I282">
        <v>155.39999389648438</v>
      </c>
      <c r="J282" t="s">
        <v>1565</v>
      </c>
      <c r="K282">
        <v>160</v>
      </c>
      <c r="L282" t="s">
        <v>1425</v>
      </c>
      <c r="M282" t="s">
        <v>927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38.840000000000003</v>
      </c>
      <c r="V282" t="s">
        <v>1389</v>
      </c>
      <c r="W282" t="s">
        <v>1127</v>
      </c>
      <c r="X282" t="s">
        <v>20</v>
      </c>
      <c r="Y282">
        <v>5</v>
      </c>
      <c r="Z282" t="s">
        <v>18</v>
      </c>
      <c r="AA282">
        <v>190</v>
      </c>
      <c r="AB282" t="s">
        <v>19</v>
      </c>
      <c r="AC282" s="2">
        <v>45628</v>
      </c>
      <c r="AD282">
        <v>2</v>
      </c>
      <c r="AE282">
        <v>34.74</v>
      </c>
      <c r="AF282" t="s">
        <v>1387</v>
      </c>
      <c r="AG282" t="s">
        <v>892</v>
      </c>
      <c r="AH282" t="s">
        <v>859</v>
      </c>
      <c r="AI282">
        <v>2</v>
      </c>
      <c r="AJ282" t="s">
        <v>26</v>
      </c>
      <c r="AK282">
        <v>160</v>
      </c>
      <c r="AL282" t="s">
        <v>27</v>
      </c>
      <c r="AM282" s="2">
        <v>45621</v>
      </c>
      <c r="AN282">
        <v>3</v>
      </c>
      <c r="AO282">
        <v>32.11</v>
      </c>
    </row>
    <row r="283" spans="1:41" x14ac:dyDescent="0.25">
      <c r="A283" t="s">
        <v>324</v>
      </c>
      <c r="B283">
        <v>2.484</v>
      </c>
      <c r="C283">
        <v>2.7410000000000001</v>
      </c>
      <c r="D283">
        <v>3.0659999999999998</v>
      </c>
      <c r="E283">
        <v>2937.2310000000002</v>
      </c>
      <c r="F283">
        <v>2858</v>
      </c>
      <c r="G283">
        <v>2896</v>
      </c>
      <c r="H283">
        <v>2818</v>
      </c>
      <c r="I283">
        <v>2854</v>
      </c>
      <c r="J283" t="s">
        <v>1565</v>
      </c>
      <c r="K283">
        <v>3200</v>
      </c>
      <c r="L283" t="s">
        <v>1394</v>
      </c>
      <c r="M283" t="s">
        <v>931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30.86</v>
      </c>
      <c r="V283" t="s">
        <v>1440</v>
      </c>
      <c r="W283" t="s">
        <v>1032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26.03</v>
      </c>
      <c r="AF283" t="e">
        <v>#N/A</v>
      </c>
      <c r="AG283" t="s">
        <v>1029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254</v>
      </c>
      <c r="B284">
        <v>1.7230000000000001</v>
      </c>
      <c r="C284">
        <v>2.0419999999999998</v>
      </c>
      <c r="D284">
        <v>2.4500000000000002</v>
      </c>
      <c r="E284">
        <v>1930.68</v>
      </c>
      <c r="F284">
        <v>1875</v>
      </c>
      <c r="G284">
        <v>1899.5</v>
      </c>
      <c r="H284">
        <v>1869.5</v>
      </c>
      <c r="I284">
        <v>1898</v>
      </c>
      <c r="J284" t="s">
        <v>1565</v>
      </c>
      <c r="K284">
        <v>2435</v>
      </c>
      <c r="L284" t="s">
        <v>1389</v>
      </c>
      <c r="M284" t="s">
        <v>1437</v>
      </c>
      <c r="N284" t="s">
        <v>20</v>
      </c>
      <c r="O284">
        <v>5</v>
      </c>
      <c r="P284" t="s">
        <v>18</v>
      </c>
      <c r="Q284">
        <v>2435</v>
      </c>
      <c r="R284" t="s">
        <v>19</v>
      </c>
      <c r="S284" s="2">
        <v>45629</v>
      </c>
      <c r="T284">
        <v>1</v>
      </c>
      <c r="U284">
        <v>72.58</v>
      </c>
      <c r="V284" t="s">
        <v>1376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63.73</v>
      </c>
      <c r="AF284" t="s">
        <v>1419</v>
      </c>
      <c r="AG284" t="s">
        <v>1322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0.152</v>
      </c>
      <c r="C285">
        <v>0.14499999999999999</v>
      </c>
      <c r="D285">
        <v>0.13900000000000001</v>
      </c>
      <c r="E285">
        <v>165.923</v>
      </c>
      <c r="F285">
        <v>130.80000305175781</v>
      </c>
      <c r="G285">
        <v>132.39999389648438</v>
      </c>
      <c r="H285">
        <v>128.05000305175781</v>
      </c>
      <c r="I285">
        <v>128.44999694824219</v>
      </c>
      <c r="J285" t="s">
        <v>1565</v>
      </c>
      <c r="K285">
        <v>165</v>
      </c>
      <c r="L285" t="e">
        <v>#N/A</v>
      </c>
      <c r="M285" t="s">
        <v>1053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1396</v>
      </c>
      <c r="W285" t="s">
        <v>1053</v>
      </c>
      <c r="X285" t="s">
        <v>41</v>
      </c>
      <c r="Y285">
        <v>3</v>
      </c>
      <c r="Z285" t="s">
        <v>18</v>
      </c>
      <c r="AA285">
        <v>165</v>
      </c>
      <c r="AB285" t="s">
        <v>22</v>
      </c>
      <c r="AC285" s="2">
        <v>45630</v>
      </c>
      <c r="AD285">
        <v>2</v>
      </c>
      <c r="AE285">
        <v>0</v>
      </c>
      <c r="AF285" t="s">
        <v>1410</v>
      </c>
      <c r="AG285" t="s">
        <v>1021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45630</v>
      </c>
      <c r="AN285">
        <v>3</v>
      </c>
      <c r="AO285">
        <v>-4.13</v>
      </c>
    </row>
    <row r="286" spans="1:41" x14ac:dyDescent="0.25">
      <c r="A286" t="s">
        <v>148</v>
      </c>
      <c r="B286">
        <v>1.339</v>
      </c>
      <c r="C286">
        <v>1.486</v>
      </c>
      <c r="D286">
        <v>1.6319999999999999</v>
      </c>
      <c r="E286">
        <v>2669.5</v>
      </c>
      <c r="F286">
        <v>2750</v>
      </c>
      <c r="G286">
        <v>2771</v>
      </c>
      <c r="H286">
        <v>2739</v>
      </c>
      <c r="I286">
        <v>2771</v>
      </c>
      <c r="J286" t="s">
        <v>1565</v>
      </c>
      <c r="K286">
        <v>2900</v>
      </c>
      <c r="L286" t="s">
        <v>1419</v>
      </c>
      <c r="M286" t="s">
        <v>1322</v>
      </c>
      <c r="N286" t="s">
        <v>20</v>
      </c>
      <c r="O286">
        <v>5</v>
      </c>
      <c r="P286" t="s">
        <v>18</v>
      </c>
      <c r="Q286">
        <v>2900</v>
      </c>
      <c r="R286" t="s">
        <v>19</v>
      </c>
      <c r="S286" s="2">
        <v>45625</v>
      </c>
      <c r="T286">
        <v>1</v>
      </c>
      <c r="U286">
        <v>37.53</v>
      </c>
      <c r="V286" t="s">
        <v>1386</v>
      </c>
      <c r="W286" t="s">
        <v>1201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31.75</v>
      </c>
      <c r="AF286" t="s">
        <v>1394</v>
      </c>
      <c r="AG286" t="s">
        <v>1051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26.76</v>
      </c>
    </row>
    <row r="287" spans="1:41" x14ac:dyDescent="0.25">
      <c r="A287" t="s">
        <v>423</v>
      </c>
      <c r="B287">
        <v>1.5609999999999999</v>
      </c>
      <c r="C287">
        <v>1.8049999999999999</v>
      </c>
      <c r="D287">
        <v>2.06</v>
      </c>
      <c r="E287">
        <v>4505</v>
      </c>
      <c r="F287">
        <v>3404</v>
      </c>
      <c r="G287">
        <v>3425</v>
      </c>
      <c r="H287">
        <v>3387</v>
      </c>
      <c r="I287">
        <v>3418</v>
      </c>
      <c r="J287" t="s">
        <v>1565</v>
      </c>
      <c r="K287">
        <v>4000</v>
      </c>
      <c r="L287" t="s">
        <v>1378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22.04</v>
      </c>
      <c r="V287" t="s">
        <v>1394</v>
      </c>
      <c r="W287" t="s">
        <v>846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1376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-7.85</v>
      </c>
    </row>
    <row r="288" spans="1:41" x14ac:dyDescent="0.25">
      <c r="A288" t="s">
        <v>491</v>
      </c>
      <c r="B288">
        <v>0.16700000000000001</v>
      </c>
      <c r="C288">
        <v>0.191</v>
      </c>
      <c r="D288">
        <v>0.219</v>
      </c>
      <c r="E288">
        <v>295.83300000000003</v>
      </c>
      <c r="F288">
        <v>234.19999694824219</v>
      </c>
      <c r="G288">
        <v>236</v>
      </c>
      <c r="H288">
        <v>233.60000610351563</v>
      </c>
      <c r="I288">
        <v>235.19999694824219</v>
      </c>
      <c r="J288" t="s">
        <v>1565</v>
      </c>
      <c r="K288">
        <v>238.59</v>
      </c>
      <c r="L288" t="s">
        <v>1376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37.21</v>
      </c>
      <c r="V288" t="s">
        <v>1415</v>
      </c>
      <c r="W288" t="s">
        <v>1056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26.09</v>
      </c>
      <c r="AF288" t="s">
        <v>1416</v>
      </c>
      <c r="AG288" t="s">
        <v>1306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12.58</v>
      </c>
    </row>
    <row r="289" spans="1:41" x14ac:dyDescent="0.25">
      <c r="A289" t="s">
        <v>469</v>
      </c>
      <c r="B289">
        <v>5.0030000000000001</v>
      </c>
      <c r="C289">
        <v>5.3150000000000004</v>
      </c>
      <c r="D289">
        <v>5.5830000000000002</v>
      </c>
      <c r="E289">
        <v>7047.1540000000005</v>
      </c>
      <c r="F289">
        <v>5625</v>
      </c>
      <c r="G289">
        <v>5650</v>
      </c>
      <c r="H289">
        <v>5575</v>
      </c>
      <c r="I289">
        <v>5585</v>
      </c>
      <c r="J289" t="s">
        <v>1565</v>
      </c>
      <c r="K289">
        <v>5800</v>
      </c>
      <c r="L289" t="s">
        <v>1395</v>
      </c>
      <c r="M289" t="s">
        <v>1020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10.7</v>
      </c>
      <c r="V289" t="s">
        <v>1384</v>
      </c>
      <c r="W289" t="s">
        <v>1344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6.19</v>
      </c>
      <c r="AF289" t="s">
        <v>1376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1.85</v>
      </c>
    </row>
    <row r="290" spans="1:41" x14ac:dyDescent="0.25">
      <c r="A290" t="s">
        <v>126</v>
      </c>
      <c r="B290">
        <v>1.7589999999999999</v>
      </c>
      <c r="C290">
        <v>1.877</v>
      </c>
      <c r="D290">
        <v>2.0139999999999998</v>
      </c>
      <c r="E290">
        <v>2644.5450000000001</v>
      </c>
      <c r="F290">
        <v>2344</v>
      </c>
      <c r="G290">
        <v>2345.5</v>
      </c>
      <c r="H290">
        <v>2326.5</v>
      </c>
      <c r="I290">
        <v>2341.5</v>
      </c>
      <c r="J290" t="s">
        <v>1565</v>
      </c>
      <c r="K290">
        <v>1970</v>
      </c>
      <c r="L290" t="e">
        <v>#N/A</v>
      </c>
      <c r="M290" t="s">
        <v>921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1394</v>
      </c>
      <c r="W290" t="s">
        <v>931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14.03</v>
      </c>
      <c r="AF290" t="s">
        <v>1392</v>
      </c>
      <c r="AG290" t="s">
        <v>1356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45629</v>
      </c>
      <c r="AN290">
        <v>3</v>
      </c>
      <c r="AO290">
        <v>13.71</v>
      </c>
    </row>
    <row r="291" spans="1:41" x14ac:dyDescent="0.25">
      <c r="A291" t="s">
        <v>403</v>
      </c>
      <c r="B291">
        <v>1.625</v>
      </c>
      <c r="C291">
        <v>1.7509999999999999</v>
      </c>
      <c r="D291">
        <v>1.87</v>
      </c>
      <c r="E291">
        <v>4661.9229999999998</v>
      </c>
      <c r="F291">
        <v>4564</v>
      </c>
      <c r="G291">
        <v>4600</v>
      </c>
      <c r="H291">
        <v>4538</v>
      </c>
      <c r="I291">
        <v>4592</v>
      </c>
      <c r="J291" t="s">
        <v>1565</v>
      </c>
      <c r="K291">
        <v>5200</v>
      </c>
      <c r="L291" t="s">
        <v>1384</v>
      </c>
      <c r="M291" t="s">
        <v>1344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45629</v>
      </c>
      <c r="T291">
        <v>1</v>
      </c>
      <c r="U291">
        <v>37.18</v>
      </c>
      <c r="V291" t="s">
        <v>1376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32.51</v>
      </c>
      <c r="AF291" t="s">
        <v>1419</v>
      </c>
      <c r="AG291" t="s">
        <v>1320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25.73</v>
      </c>
    </row>
    <row r="292" spans="1:41" x14ac:dyDescent="0.25">
      <c r="A292" t="s">
        <v>499</v>
      </c>
      <c r="B292">
        <v>0.42099999999999999</v>
      </c>
      <c r="C292">
        <v>0.63400000000000001</v>
      </c>
      <c r="D292">
        <v>0.80600000000000005</v>
      </c>
      <c r="E292">
        <v>939.88199999999995</v>
      </c>
      <c r="F292">
        <v>806.5999755859375</v>
      </c>
      <c r="G292">
        <v>821.5999755859375</v>
      </c>
      <c r="H292">
        <v>806.5999755859375</v>
      </c>
      <c r="I292">
        <v>812.79998779296875</v>
      </c>
      <c r="J292" t="s">
        <v>1565</v>
      </c>
      <c r="K292">
        <v>900</v>
      </c>
      <c r="L292" t="s">
        <v>1441</v>
      </c>
      <c r="M292" t="s">
        <v>1107</v>
      </c>
      <c r="N292" t="s">
        <v>20</v>
      </c>
      <c r="O292">
        <v>5</v>
      </c>
      <c r="P292" t="s">
        <v>18</v>
      </c>
      <c r="Q292">
        <v>900</v>
      </c>
      <c r="R292" t="s">
        <v>19</v>
      </c>
      <c r="S292" s="2">
        <v>45582</v>
      </c>
      <c r="T292">
        <v>1</v>
      </c>
      <c r="U292">
        <v>26.69</v>
      </c>
      <c r="V292" t="s">
        <v>1411</v>
      </c>
      <c r="W292" t="s">
        <v>1043</v>
      </c>
      <c r="X292" t="s">
        <v>25</v>
      </c>
      <c r="Y292">
        <v>3</v>
      </c>
      <c r="Z292" t="s">
        <v>18</v>
      </c>
      <c r="AA292">
        <v>800</v>
      </c>
      <c r="AB292" t="s">
        <v>22</v>
      </c>
      <c r="AC292" s="2">
        <v>45583</v>
      </c>
      <c r="AD292">
        <v>2</v>
      </c>
      <c r="AE292">
        <v>21.07</v>
      </c>
      <c r="AF292" t="s">
        <v>1383</v>
      </c>
      <c r="AG292" t="s">
        <v>1115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45625</v>
      </c>
      <c r="AN292">
        <v>3</v>
      </c>
      <c r="AO292">
        <v>19.55</v>
      </c>
    </row>
    <row r="293" spans="1:41" x14ac:dyDescent="0.25">
      <c r="A293" t="s">
        <v>172</v>
      </c>
      <c r="B293">
        <v>1.7190000000000001</v>
      </c>
      <c r="C293">
        <v>1.9339999999999999</v>
      </c>
      <c r="D293">
        <v>2.2109999999999999</v>
      </c>
      <c r="E293">
        <v>4331.7650000000003</v>
      </c>
      <c r="F293">
        <v>3740</v>
      </c>
      <c r="G293">
        <v>3765</v>
      </c>
      <c r="H293">
        <v>3723</v>
      </c>
      <c r="I293">
        <v>3753</v>
      </c>
      <c r="J293" t="s">
        <v>1565</v>
      </c>
      <c r="K293">
        <v>4150</v>
      </c>
      <c r="L293" t="s">
        <v>1396</v>
      </c>
      <c r="M293" t="s">
        <v>900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29.22</v>
      </c>
      <c r="V293" t="s">
        <v>1392</v>
      </c>
      <c r="W293" t="s">
        <v>1292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21.64</v>
      </c>
      <c r="AF293" t="s">
        <v>1389</v>
      </c>
      <c r="AG293" t="s">
        <v>1278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9.4</v>
      </c>
    </row>
    <row r="294" spans="1:41" x14ac:dyDescent="0.25">
      <c r="A294" t="s">
        <v>138</v>
      </c>
      <c r="B294">
        <v>0.435</v>
      </c>
      <c r="C294">
        <v>0.46200000000000002</v>
      </c>
      <c r="D294">
        <v>0.47199999999999998</v>
      </c>
      <c r="E294">
        <v>516.21100000000001</v>
      </c>
      <c r="F294">
        <v>380.35000610351563</v>
      </c>
      <c r="G294">
        <v>382.54998779296875</v>
      </c>
      <c r="H294">
        <v>377.14999389648438</v>
      </c>
      <c r="I294">
        <v>378.20001220703125</v>
      </c>
      <c r="J294" t="s">
        <v>1565</v>
      </c>
      <c r="K294">
        <v>480</v>
      </c>
      <c r="L294" t="s">
        <v>1389</v>
      </c>
      <c r="M294" t="s">
        <v>1260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1.87</v>
      </c>
      <c r="V294" t="e">
        <v>#N/A</v>
      </c>
      <c r="W294" t="s">
        <v>1116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1116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-5.21</v>
      </c>
    </row>
    <row r="295" spans="1:41" x14ac:dyDescent="0.25">
      <c r="A295" t="s">
        <v>102</v>
      </c>
      <c r="B295">
        <v>1.665</v>
      </c>
      <c r="C295">
        <v>1.83</v>
      </c>
      <c r="D295">
        <v>1.97</v>
      </c>
      <c r="E295">
        <v>1675.4760000000001</v>
      </c>
      <c r="F295">
        <v>1366</v>
      </c>
      <c r="G295">
        <v>1366.5</v>
      </c>
      <c r="H295">
        <v>1347</v>
      </c>
      <c r="I295">
        <v>1355</v>
      </c>
      <c r="J295" t="s">
        <v>1565</v>
      </c>
      <c r="K295">
        <v>1440</v>
      </c>
      <c r="L295" t="s">
        <v>1386</v>
      </c>
      <c r="M295" t="s">
        <v>984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1.02</v>
      </c>
      <c r="V295" t="s">
        <v>1392</v>
      </c>
      <c r="W295" t="s">
        <v>1444</v>
      </c>
      <c r="X295" t="s">
        <v>25</v>
      </c>
      <c r="Y295">
        <v>3</v>
      </c>
      <c r="Z295" t="s">
        <v>18</v>
      </c>
      <c r="AA295">
        <v>1520</v>
      </c>
      <c r="AB295" t="s">
        <v>19</v>
      </c>
      <c r="AC295" s="2">
        <v>45628</v>
      </c>
      <c r="AD295">
        <v>2</v>
      </c>
      <c r="AE295">
        <v>0</v>
      </c>
      <c r="AF295" t="s">
        <v>1384</v>
      </c>
      <c r="AG295" t="s">
        <v>1371</v>
      </c>
      <c r="AH295" t="s">
        <v>20</v>
      </c>
      <c r="AI295">
        <v>5</v>
      </c>
      <c r="AJ295" t="s">
        <v>18</v>
      </c>
      <c r="AK295">
        <v>1600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0.68200000000000005</v>
      </c>
      <c r="C296">
        <v>0.68600000000000005</v>
      </c>
      <c r="D296">
        <v>0.72299999999999998</v>
      </c>
      <c r="E296">
        <v>1152.857</v>
      </c>
      <c r="F296">
        <v>1092</v>
      </c>
      <c r="G296">
        <v>1094.5</v>
      </c>
      <c r="H296">
        <v>1092</v>
      </c>
      <c r="I296">
        <v>1093</v>
      </c>
      <c r="J296" t="s">
        <v>1565</v>
      </c>
      <c r="K296">
        <v>1140</v>
      </c>
      <c r="L296" t="s">
        <v>1410</v>
      </c>
      <c r="M296" t="s">
        <v>1027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61.54</v>
      </c>
      <c r="V296" t="s">
        <v>1419</v>
      </c>
      <c r="W296" t="s">
        <v>1024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60.5</v>
      </c>
      <c r="AF296" t="s">
        <v>1416</v>
      </c>
      <c r="AG296" t="s">
        <v>1149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57.54</v>
      </c>
    </row>
    <row r="297" spans="1:41" x14ac:dyDescent="0.25">
      <c r="A297" t="s">
        <v>333</v>
      </c>
      <c r="B297">
        <v>0.95299999999999996</v>
      </c>
      <c r="C297">
        <v>1.028</v>
      </c>
      <c r="D297">
        <v>1.111</v>
      </c>
      <c r="E297">
        <v>2677.8130000000001</v>
      </c>
      <c r="F297">
        <v>2750</v>
      </c>
      <c r="G297">
        <v>2758</v>
      </c>
      <c r="H297">
        <v>2722</v>
      </c>
      <c r="I297">
        <v>2750</v>
      </c>
      <c r="J297" t="s">
        <v>1565</v>
      </c>
      <c r="K297">
        <v>2975</v>
      </c>
      <c r="L297" t="s">
        <v>1415</v>
      </c>
      <c r="M297" t="s">
        <v>1047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29.37</v>
      </c>
      <c r="V297" t="s">
        <v>1383</v>
      </c>
      <c r="W297" t="s">
        <v>1321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19.86</v>
      </c>
      <c r="AF297" t="s">
        <v>1398</v>
      </c>
      <c r="AG297" t="s">
        <v>1117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45622</v>
      </c>
      <c r="AN297">
        <v>3</v>
      </c>
      <c r="AO297">
        <v>11.42</v>
      </c>
    </row>
    <row r="298" spans="1:41" x14ac:dyDescent="0.25">
      <c r="A298" t="s">
        <v>166</v>
      </c>
      <c r="B298">
        <v>0.191</v>
      </c>
      <c r="C298">
        <v>0.20799999999999999</v>
      </c>
      <c r="D298">
        <v>0.23</v>
      </c>
      <c r="E298">
        <v>395</v>
      </c>
      <c r="F298">
        <v>377</v>
      </c>
      <c r="G298">
        <v>378.79998779296875</v>
      </c>
      <c r="H298">
        <v>375.5</v>
      </c>
      <c r="I298">
        <v>377.70001220703125</v>
      </c>
      <c r="J298" t="s">
        <v>1565</v>
      </c>
      <c r="K298">
        <v>407</v>
      </c>
      <c r="L298" t="s">
        <v>1383</v>
      </c>
      <c r="M298" t="s">
        <v>880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18.670000000000002</v>
      </c>
      <c r="V298" t="e">
        <v>#N/A</v>
      </c>
      <c r="W298" t="s">
        <v>880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1410</v>
      </c>
      <c r="AG298" t="s">
        <v>1023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45600</v>
      </c>
      <c r="AN298">
        <v>3</v>
      </c>
      <c r="AO298">
        <v>18.32</v>
      </c>
    </row>
    <row r="299" spans="1:41" x14ac:dyDescent="0.25">
      <c r="A299" t="s">
        <v>84</v>
      </c>
      <c r="B299">
        <v>1.2689999999999999</v>
      </c>
      <c r="C299">
        <v>1.3260000000000001</v>
      </c>
      <c r="D299">
        <v>1.349</v>
      </c>
      <c r="E299">
        <v>798.34400000000005</v>
      </c>
      <c r="F299">
        <v>744.79998779296875</v>
      </c>
      <c r="G299">
        <v>747.79998779296875</v>
      </c>
      <c r="H299">
        <v>742.5999755859375</v>
      </c>
      <c r="I299">
        <v>744.20001220703125</v>
      </c>
      <c r="J299" t="s">
        <v>1565</v>
      </c>
      <c r="K299">
        <v>864.24</v>
      </c>
      <c r="L299" t="s">
        <v>1439</v>
      </c>
      <c r="M299" t="s">
        <v>1323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39.08</v>
      </c>
      <c r="V299" t="e">
        <v>#N/A</v>
      </c>
      <c r="W299" t="s">
        <v>878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1387</v>
      </c>
      <c r="AG299" t="s">
        <v>878</v>
      </c>
      <c r="AH299" t="s">
        <v>841</v>
      </c>
      <c r="AI299">
        <v>4</v>
      </c>
      <c r="AJ299" t="s">
        <v>26</v>
      </c>
      <c r="AK299">
        <v>906</v>
      </c>
      <c r="AL299" t="s">
        <v>27</v>
      </c>
      <c r="AM299" s="2">
        <v>45628</v>
      </c>
      <c r="AN299">
        <v>3</v>
      </c>
      <c r="AO299">
        <v>35.78</v>
      </c>
    </row>
    <row r="300" spans="1:41" x14ac:dyDescent="0.25">
      <c r="A300" t="s">
        <v>461</v>
      </c>
      <c r="B300">
        <v>0.48599999999999999</v>
      </c>
      <c r="C300">
        <v>0.53300000000000003</v>
      </c>
      <c r="D300">
        <v>0.58899999999999997</v>
      </c>
      <c r="E300">
        <v>968.077</v>
      </c>
      <c r="F300">
        <v>834.5</v>
      </c>
      <c r="G300">
        <v>844</v>
      </c>
      <c r="H300">
        <v>834.5</v>
      </c>
      <c r="I300">
        <v>842.5</v>
      </c>
      <c r="J300" t="s">
        <v>1565</v>
      </c>
      <c r="K300">
        <v>930</v>
      </c>
      <c r="L300" t="s">
        <v>1395</v>
      </c>
      <c r="M300" t="s">
        <v>1245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1384</v>
      </c>
      <c r="W300" t="s">
        <v>1234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15.44</v>
      </c>
      <c r="AF300" t="s">
        <v>1390</v>
      </c>
      <c r="AG300" t="s">
        <v>1028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14.66</v>
      </c>
    </row>
    <row r="301" spans="1:41" x14ac:dyDescent="0.25">
      <c r="A301" t="s">
        <v>329</v>
      </c>
      <c r="B301">
        <v>0.56399999999999995</v>
      </c>
      <c r="C301">
        <v>0.61799999999999999</v>
      </c>
      <c r="D301">
        <v>0.68500000000000005</v>
      </c>
      <c r="E301">
        <v>287.65699999999998</v>
      </c>
      <c r="F301">
        <v>266.39999389648438</v>
      </c>
      <c r="G301">
        <v>276.60000610351563</v>
      </c>
      <c r="H301">
        <v>265.89999389648438</v>
      </c>
      <c r="I301">
        <v>275.10000610351563</v>
      </c>
      <c r="J301" t="s">
        <v>1565</v>
      </c>
      <c r="K301">
        <v>300</v>
      </c>
      <c r="L301" t="s">
        <v>1411</v>
      </c>
      <c r="M301" t="s">
        <v>979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89.03</v>
      </c>
      <c r="V301" t="s">
        <v>1386</v>
      </c>
      <c r="W301" t="s">
        <v>1000</v>
      </c>
      <c r="X301" t="s">
        <v>24</v>
      </c>
      <c r="Y301">
        <v>5</v>
      </c>
      <c r="Z301" t="s">
        <v>18</v>
      </c>
      <c r="AA301">
        <v>414.26</v>
      </c>
      <c r="AB301" t="s">
        <v>19</v>
      </c>
      <c r="AC301" s="2">
        <v>45630</v>
      </c>
      <c r="AD301">
        <v>2</v>
      </c>
      <c r="AE301">
        <v>86.23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1.5940000000000001</v>
      </c>
      <c r="C302">
        <v>1.794</v>
      </c>
      <c r="D302">
        <v>1.88</v>
      </c>
      <c r="E302">
        <v>2505.8130000000001</v>
      </c>
      <c r="F302">
        <v>2166</v>
      </c>
      <c r="G302">
        <v>2208</v>
      </c>
      <c r="H302">
        <v>2164</v>
      </c>
      <c r="I302">
        <v>2200</v>
      </c>
      <c r="J302" t="s">
        <v>1565</v>
      </c>
      <c r="K302">
        <v>2600</v>
      </c>
      <c r="L302" t="e">
        <v>#N/A</v>
      </c>
      <c r="M302" t="s">
        <v>1257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1416</v>
      </c>
      <c r="W302" t="s">
        <v>1436</v>
      </c>
      <c r="X302" t="s">
        <v>20</v>
      </c>
      <c r="Y302">
        <v>5</v>
      </c>
      <c r="Z302" t="s">
        <v>18</v>
      </c>
      <c r="AA302">
        <v>2600</v>
      </c>
      <c r="AB302" t="s">
        <v>22</v>
      </c>
      <c r="AC302" s="2">
        <v>45629</v>
      </c>
      <c r="AD302">
        <v>2</v>
      </c>
      <c r="AE302">
        <v>42.14</v>
      </c>
      <c r="AF302" t="s">
        <v>1385</v>
      </c>
      <c r="AG302" t="s">
        <v>1211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4.87</v>
      </c>
      <c r="C303">
        <v>5.508</v>
      </c>
      <c r="D303">
        <v>6.2640000000000002</v>
      </c>
      <c r="E303">
        <v>8693.8889999999992</v>
      </c>
      <c r="F303">
        <v>9998</v>
      </c>
      <c r="G303">
        <v>10050</v>
      </c>
      <c r="H303">
        <v>9946</v>
      </c>
      <c r="I303">
        <v>10025</v>
      </c>
      <c r="J303" t="s">
        <v>1565</v>
      </c>
      <c r="K303">
        <v>9400</v>
      </c>
      <c r="L303" t="e">
        <v>#N/A</v>
      </c>
      <c r="M303" t="s">
        <v>1030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1381</v>
      </c>
      <c r="W303" t="s">
        <v>1091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48.83</v>
      </c>
      <c r="AF303" t="s">
        <v>1410</v>
      </c>
      <c r="AG303" t="s">
        <v>1052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30.36</v>
      </c>
    </row>
    <row r="304" spans="1:41" x14ac:dyDescent="0.25">
      <c r="A304" t="s">
        <v>188</v>
      </c>
      <c r="B304">
        <v>5.38</v>
      </c>
      <c r="C304">
        <v>5.9580000000000002</v>
      </c>
      <c r="D304" t="s">
        <v>29</v>
      </c>
      <c r="E304">
        <v>3923.6</v>
      </c>
      <c r="F304">
        <v>3756</v>
      </c>
      <c r="G304">
        <v>3763</v>
      </c>
      <c r="H304">
        <v>3722</v>
      </c>
      <c r="I304">
        <v>3744</v>
      </c>
      <c r="J304" t="s">
        <v>1565</v>
      </c>
      <c r="K304">
        <v>3863</v>
      </c>
      <c r="L304" t="s">
        <v>1386</v>
      </c>
      <c r="M304" t="s">
        <v>1271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69.58</v>
      </c>
      <c r="V304" t="e">
        <v>#N/A</v>
      </c>
      <c r="W304" t="s">
        <v>949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1388</v>
      </c>
      <c r="AG304" t="s">
        <v>1290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56.69</v>
      </c>
    </row>
    <row r="305" spans="1:41" x14ac:dyDescent="0.25">
      <c r="A305" t="s">
        <v>232</v>
      </c>
      <c r="B305">
        <v>3.2509999999999999</v>
      </c>
      <c r="C305">
        <v>3.5129999999999999</v>
      </c>
      <c r="D305">
        <v>3.806</v>
      </c>
      <c r="E305">
        <v>2775</v>
      </c>
      <c r="F305">
        <v>2548</v>
      </c>
      <c r="G305">
        <v>2559</v>
      </c>
      <c r="H305">
        <v>2537</v>
      </c>
      <c r="I305">
        <v>2555</v>
      </c>
      <c r="J305" t="s">
        <v>1565</v>
      </c>
      <c r="K305">
        <v>2775</v>
      </c>
      <c r="L305" t="s">
        <v>1376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56.09</v>
      </c>
      <c r="V305" t="s">
        <v>1390</v>
      </c>
      <c r="W305" t="s">
        <v>1319</v>
      </c>
      <c r="X305" t="s">
        <v>20</v>
      </c>
      <c r="Y305">
        <v>5</v>
      </c>
      <c r="Z305" t="s">
        <v>18</v>
      </c>
      <c r="AA305">
        <v>2775</v>
      </c>
      <c r="AB305" t="s">
        <v>19</v>
      </c>
      <c r="AC305" s="2">
        <v>45618</v>
      </c>
      <c r="AD305">
        <v>2</v>
      </c>
      <c r="AE305">
        <v>47.38</v>
      </c>
      <c r="AF305" t="e">
        <v>#N/A</v>
      </c>
      <c r="AG305" t="s">
        <v>1319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1.3160000000000001</v>
      </c>
      <c r="C306">
        <v>1.403</v>
      </c>
      <c r="D306">
        <v>1.506</v>
      </c>
      <c r="E306">
        <v>2145.625</v>
      </c>
      <c r="F306">
        <v>1816</v>
      </c>
      <c r="G306">
        <v>1825</v>
      </c>
      <c r="H306">
        <v>1807</v>
      </c>
      <c r="I306">
        <v>1818</v>
      </c>
      <c r="J306" t="s">
        <v>1565</v>
      </c>
      <c r="K306">
        <v>1899</v>
      </c>
      <c r="L306" t="s">
        <v>1387</v>
      </c>
      <c r="M306" t="s">
        <v>881</v>
      </c>
      <c r="N306" t="s">
        <v>859</v>
      </c>
      <c r="O306">
        <v>2</v>
      </c>
      <c r="P306" t="s">
        <v>26</v>
      </c>
      <c r="Q306">
        <v>1899</v>
      </c>
      <c r="R306" t="s">
        <v>27</v>
      </c>
      <c r="S306" s="2">
        <v>45628</v>
      </c>
      <c r="T306">
        <v>1</v>
      </c>
      <c r="U306">
        <v>18.93</v>
      </c>
      <c r="V306" t="s">
        <v>1398</v>
      </c>
      <c r="W306" t="s">
        <v>1117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16.11</v>
      </c>
      <c r="AF306" t="s">
        <v>1411</v>
      </c>
      <c r="AG306" t="s">
        <v>1280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14.09</v>
      </c>
    </row>
    <row r="307" spans="1:41" x14ac:dyDescent="0.25">
      <c r="A307" t="s">
        <v>302</v>
      </c>
      <c r="B307">
        <v>0.57499999999999996</v>
      </c>
      <c r="C307">
        <v>0.62</v>
      </c>
      <c r="D307">
        <v>0.66500000000000004</v>
      </c>
      <c r="E307">
        <v>978.72699999999998</v>
      </c>
      <c r="F307">
        <v>858.4000244140625</v>
      </c>
      <c r="G307">
        <v>858.79998779296875</v>
      </c>
      <c r="H307">
        <v>843.79998779296875</v>
      </c>
      <c r="I307">
        <v>851</v>
      </c>
      <c r="J307" t="s">
        <v>1565</v>
      </c>
      <c r="K307">
        <v>985</v>
      </c>
      <c r="L307" t="e">
        <v>#N/A</v>
      </c>
      <c r="M307" t="s">
        <v>1036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1383</v>
      </c>
      <c r="W307" t="s">
        <v>1294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45628</v>
      </c>
      <c r="AD307">
        <v>2</v>
      </c>
      <c r="AE307">
        <v>15.77</v>
      </c>
      <c r="AF307" t="e">
        <v>#N/A</v>
      </c>
      <c r="AG307" t="s">
        <v>1025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0.85599999999999998</v>
      </c>
      <c r="D308">
        <v>0.88600000000000001</v>
      </c>
      <c r="E308">
        <v>656.66700000000003</v>
      </c>
      <c r="F308">
        <v>563.5</v>
      </c>
      <c r="G308">
        <v>568.5</v>
      </c>
      <c r="H308">
        <v>561.5</v>
      </c>
      <c r="I308">
        <v>562</v>
      </c>
      <c r="J308" t="s">
        <v>1565</v>
      </c>
      <c r="K308">
        <v>660</v>
      </c>
      <c r="L308" t="s">
        <v>1384</v>
      </c>
      <c r="M308" t="s">
        <v>1104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15.51</v>
      </c>
      <c r="V308" t="e">
        <v>#N/A</v>
      </c>
      <c r="W308" t="s">
        <v>1104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1058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2.5910000000000002</v>
      </c>
      <c r="C309">
        <v>2.8</v>
      </c>
      <c r="D309">
        <v>2.9849999999999999</v>
      </c>
      <c r="E309">
        <v>5472.4740000000002</v>
      </c>
      <c r="F309">
        <v>4716</v>
      </c>
      <c r="G309">
        <v>4756</v>
      </c>
      <c r="H309">
        <v>4670</v>
      </c>
      <c r="I309">
        <v>4756</v>
      </c>
      <c r="J309" t="s">
        <v>1565</v>
      </c>
      <c r="K309">
        <v>5300</v>
      </c>
      <c r="L309" t="s">
        <v>1393</v>
      </c>
      <c r="M309" t="s">
        <v>1142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21.89</v>
      </c>
      <c r="V309" t="s">
        <v>1390</v>
      </c>
      <c r="W309" t="s">
        <v>1173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20.02</v>
      </c>
      <c r="AF309" t="s">
        <v>1395</v>
      </c>
      <c r="AG309" t="s">
        <v>1106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0.159</v>
      </c>
      <c r="D310">
        <v>0.17299999999999999</v>
      </c>
      <c r="E310">
        <v>156.071</v>
      </c>
      <c r="F310">
        <v>103.55000305175781</v>
      </c>
      <c r="G310">
        <v>105.25</v>
      </c>
      <c r="H310">
        <v>101.55000305175781</v>
      </c>
      <c r="I310">
        <v>102.69999694824219</v>
      </c>
      <c r="J310" t="s">
        <v>1565</v>
      </c>
      <c r="K310">
        <v>145</v>
      </c>
      <c r="L310" t="s">
        <v>1378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11.37</v>
      </c>
      <c r="V310" t="s">
        <v>1396</v>
      </c>
      <c r="W310" t="s">
        <v>1033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1419</v>
      </c>
      <c r="AG310" t="s">
        <v>1435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-11.42</v>
      </c>
    </row>
    <row r="311" spans="1:41" x14ac:dyDescent="0.25">
      <c r="A311" t="s">
        <v>419</v>
      </c>
      <c r="B311">
        <v>0.22500000000000001</v>
      </c>
      <c r="C311">
        <v>0.25600000000000001</v>
      </c>
      <c r="D311">
        <v>0.27800000000000002</v>
      </c>
      <c r="E311">
        <v>275.625</v>
      </c>
      <c r="F311">
        <v>255.19999694824219</v>
      </c>
      <c r="G311">
        <v>256.10000610351563</v>
      </c>
      <c r="H311">
        <v>253.80000305175781</v>
      </c>
      <c r="I311">
        <v>254.5</v>
      </c>
      <c r="J311" t="s">
        <v>1565</v>
      </c>
      <c r="K311">
        <v>267</v>
      </c>
      <c r="L311" t="s">
        <v>1389</v>
      </c>
      <c r="M311" t="s">
        <v>1031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34.22</v>
      </c>
      <c r="V311" t="s">
        <v>1390</v>
      </c>
      <c r="W311" t="s">
        <v>1028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1387</v>
      </c>
      <c r="AG311" t="s">
        <v>1022</v>
      </c>
      <c r="AH311" t="s">
        <v>841</v>
      </c>
      <c r="AI311">
        <v>4</v>
      </c>
      <c r="AJ311" t="s">
        <v>23</v>
      </c>
      <c r="AK311">
        <v>308</v>
      </c>
      <c r="AL311" t="s">
        <v>27</v>
      </c>
      <c r="AM311" s="2">
        <v>45622</v>
      </c>
      <c r="AN311">
        <v>3</v>
      </c>
      <c r="AO311">
        <v>29.91</v>
      </c>
    </row>
    <row r="312" spans="1:41" x14ac:dyDescent="0.25">
      <c r="A312" t="s">
        <v>270</v>
      </c>
      <c r="B312">
        <v>0.23499999999999999</v>
      </c>
      <c r="C312">
        <v>0.25700000000000001</v>
      </c>
      <c r="D312">
        <v>0.27400000000000002</v>
      </c>
      <c r="E312">
        <v>259.5</v>
      </c>
      <c r="F312">
        <v>225.19999694824219</v>
      </c>
      <c r="G312">
        <v>236.30000305175781</v>
      </c>
      <c r="H312">
        <v>224.89999389648438</v>
      </c>
      <c r="I312">
        <v>236.30000305175781</v>
      </c>
      <c r="J312" t="s">
        <v>1565</v>
      </c>
      <c r="K312">
        <v>245</v>
      </c>
      <c r="L312" t="s">
        <v>1392</v>
      </c>
      <c r="M312" t="s">
        <v>1030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45630</v>
      </c>
      <c r="T312">
        <v>1</v>
      </c>
      <c r="U312">
        <v>12.31</v>
      </c>
      <c r="V312" t="s">
        <v>1386</v>
      </c>
      <c r="W312" t="s">
        <v>1103</v>
      </c>
      <c r="X312" t="s">
        <v>24</v>
      </c>
      <c r="Y312">
        <v>5</v>
      </c>
      <c r="Z312" t="s">
        <v>18</v>
      </c>
      <c r="AA312">
        <v>290</v>
      </c>
      <c r="AB312" t="s">
        <v>19</v>
      </c>
      <c r="AC312" s="2">
        <v>45630</v>
      </c>
      <c r="AD312">
        <v>2</v>
      </c>
      <c r="AE312">
        <v>6.92</v>
      </c>
      <c r="AF312" t="s">
        <v>1398</v>
      </c>
      <c r="AG312" t="s">
        <v>857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45630</v>
      </c>
      <c r="AN312">
        <v>3</v>
      </c>
      <c r="AO312">
        <v>6.28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53.020000457763672</v>
      </c>
      <c r="G313">
        <v>53.340000152587891</v>
      </c>
      <c r="H313">
        <v>52.759998321533203</v>
      </c>
      <c r="I313">
        <v>53</v>
      </c>
      <c r="J313" t="s">
        <v>1565</v>
      </c>
      <c r="K313">
        <v>56</v>
      </c>
      <c r="L313" t="e">
        <v>#N/A</v>
      </c>
      <c r="M313" t="s">
        <v>1034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1395</v>
      </c>
      <c r="W313" t="s">
        <v>1176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41.3</v>
      </c>
      <c r="AF313" t="s">
        <v>1419</v>
      </c>
      <c r="AG313" t="s">
        <v>1178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34.729999999999997</v>
      </c>
    </row>
    <row r="314" spans="1:41" x14ac:dyDescent="0.25">
      <c r="A314" t="s">
        <v>120</v>
      </c>
      <c r="B314">
        <v>3.9420000000000002</v>
      </c>
      <c r="C314">
        <v>4.46</v>
      </c>
      <c r="D314">
        <v>5.048</v>
      </c>
      <c r="E314">
        <v>11623.75</v>
      </c>
      <c r="F314">
        <v>11330</v>
      </c>
      <c r="G314">
        <v>11435</v>
      </c>
      <c r="H314">
        <v>11260</v>
      </c>
      <c r="I314">
        <v>11435</v>
      </c>
      <c r="J314" t="s">
        <v>1565</v>
      </c>
      <c r="K314">
        <v>13300</v>
      </c>
      <c r="L314" t="s">
        <v>1396</v>
      </c>
      <c r="M314" t="s">
        <v>949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27.63</v>
      </c>
      <c r="V314" t="e">
        <v>#N/A</v>
      </c>
      <c r="W314" t="s">
        <v>1054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1389</v>
      </c>
      <c r="AG314" t="s">
        <v>849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2.91</v>
      </c>
    </row>
    <row r="315" spans="1:41" x14ac:dyDescent="0.25">
      <c r="A315" t="s">
        <v>365</v>
      </c>
      <c r="B315">
        <v>0.29499999999999998</v>
      </c>
      <c r="C315">
        <v>0.318</v>
      </c>
      <c r="D315">
        <v>0.33300000000000002</v>
      </c>
      <c r="E315">
        <v>438.529</v>
      </c>
      <c r="F315">
        <v>399.10000610351563</v>
      </c>
      <c r="G315">
        <v>402.60000610351563</v>
      </c>
      <c r="H315">
        <v>396.10000610351563</v>
      </c>
      <c r="I315">
        <v>397.79998779296875</v>
      </c>
      <c r="J315" t="s">
        <v>1565</v>
      </c>
      <c r="K315">
        <v>462</v>
      </c>
      <c r="L315" t="s">
        <v>1388</v>
      </c>
      <c r="M315" t="s">
        <v>1040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68.989999999999995</v>
      </c>
      <c r="V315" t="s">
        <v>1376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66.28</v>
      </c>
      <c r="AF315" t="s">
        <v>1410</v>
      </c>
      <c r="AG315" t="s">
        <v>1270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64.31</v>
      </c>
    </row>
    <row r="316" spans="1:41" x14ac:dyDescent="0.25">
      <c r="A316" t="s">
        <v>395</v>
      </c>
      <c r="B316">
        <v>1.208</v>
      </c>
      <c r="C316">
        <v>1.4470000000000001</v>
      </c>
      <c r="D316">
        <v>1.472</v>
      </c>
      <c r="E316">
        <v>1502.92</v>
      </c>
      <c r="F316">
        <v>1199.5</v>
      </c>
      <c r="G316">
        <v>1206</v>
      </c>
      <c r="H316">
        <v>1195</v>
      </c>
      <c r="I316">
        <v>1204.5</v>
      </c>
      <c r="J316" t="s">
        <v>1565</v>
      </c>
      <c r="K316">
        <v>1308.7</v>
      </c>
      <c r="L316" t="s">
        <v>1433</v>
      </c>
      <c r="M316" t="s">
        <v>1145</v>
      </c>
      <c r="N316" t="s">
        <v>38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20.97</v>
      </c>
      <c r="V316" t="s">
        <v>1432</v>
      </c>
      <c r="W316" t="s">
        <v>1184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20.239999999999998</v>
      </c>
      <c r="AF316" t="s">
        <v>1378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15.51</v>
      </c>
    </row>
    <row r="317" spans="1:41" x14ac:dyDescent="0.25">
      <c r="A317" t="s">
        <v>485</v>
      </c>
      <c r="B317">
        <v>0.24299999999999999</v>
      </c>
      <c r="C317">
        <v>0.26500000000000001</v>
      </c>
      <c r="D317">
        <v>0.312</v>
      </c>
      <c r="E317">
        <v>230.5</v>
      </c>
      <c r="F317">
        <v>201.69999694824219</v>
      </c>
      <c r="G317">
        <v>203.80000305175781</v>
      </c>
      <c r="H317">
        <v>200.69999694824219</v>
      </c>
      <c r="I317">
        <v>202.89999389648438</v>
      </c>
      <c r="J317" t="s">
        <v>1565</v>
      </c>
      <c r="K317">
        <v>270</v>
      </c>
      <c r="L317" t="s">
        <v>1386</v>
      </c>
      <c r="M317" t="s">
        <v>1103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5.0599999999999996</v>
      </c>
      <c r="V317" t="s">
        <v>1392</v>
      </c>
      <c r="W317" t="s">
        <v>1030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45616</v>
      </c>
      <c r="AD317">
        <v>2</v>
      </c>
      <c r="AE317">
        <v>4.8600000000000003</v>
      </c>
      <c r="AF317" t="s">
        <v>1411</v>
      </c>
      <c r="AG317" t="s">
        <v>1431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45630</v>
      </c>
      <c r="AN317">
        <v>3</v>
      </c>
      <c r="AO317">
        <v>4.55</v>
      </c>
    </row>
    <row r="318" spans="1:41" x14ac:dyDescent="0.25">
      <c r="A318" t="s">
        <v>411</v>
      </c>
      <c r="B318">
        <v>0.33600000000000002</v>
      </c>
      <c r="C318">
        <v>0.40100000000000002</v>
      </c>
      <c r="D318">
        <v>0.45400000000000001</v>
      </c>
      <c r="E318">
        <v>621.923</v>
      </c>
      <c r="F318">
        <v>594.5999755859375</v>
      </c>
      <c r="G318">
        <v>595.5999755859375</v>
      </c>
      <c r="H318">
        <v>584.79998779296875</v>
      </c>
      <c r="I318">
        <v>587.20001220703125</v>
      </c>
      <c r="J318" t="s">
        <v>1565</v>
      </c>
      <c r="K318">
        <v>650</v>
      </c>
      <c r="L318" t="s">
        <v>1383</v>
      </c>
      <c r="M318" t="s">
        <v>1321</v>
      </c>
      <c r="N318" t="s">
        <v>24</v>
      </c>
      <c r="O318">
        <v>5</v>
      </c>
      <c r="P318" t="s">
        <v>18</v>
      </c>
      <c r="Q318">
        <v>650</v>
      </c>
      <c r="R318" t="s">
        <v>19</v>
      </c>
      <c r="S318" s="2">
        <v>45630</v>
      </c>
      <c r="T318">
        <v>1</v>
      </c>
      <c r="U318">
        <v>11.93</v>
      </c>
      <c r="V318" t="s">
        <v>1395</v>
      </c>
      <c r="W318" t="s">
        <v>1256</v>
      </c>
      <c r="X318" t="s">
        <v>17</v>
      </c>
      <c r="Y318">
        <v>5</v>
      </c>
      <c r="Z318" t="s">
        <v>18</v>
      </c>
      <c r="AA318">
        <v>600</v>
      </c>
      <c r="AB318" t="s">
        <v>22</v>
      </c>
      <c r="AC318" s="2">
        <v>45614</v>
      </c>
      <c r="AD318">
        <v>2</v>
      </c>
      <c r="AE318">
        <v>2.06</v>
      </c>
      <c r="AF318" t="s">
        <v>1392</v>
      </c>
      <c r="AG318" t="s">
        <v>1057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1.42</v>
      </c>
    </row>
    <row r="319" spans="1:41" x14ac:dyDescent="0.25">
      <c r="A319" t="s">
        <v>132</v>
      </c>
      <c r="B319">
        <v>0.74099999999999999</v>
      </c>
      <c r="C319">
        <v>0.80100000000000005</v>
      </c>
      <c r="D319">
        <v>0.84099999999999997</v>
      </c>
      <c r="E319">
        <v>1126</v>
      </c>
      <c r="F319">
        <v>981.5999755859375</v>
      </c>
      <c r="G319">
        <v>983.5999755859375</v>
      </c>
      <c r="H319">
        <v>973</v>
      </c>
      <c r="I319">
        <v>975</v>
      </c>
      <c r="J319" t="s">
        <v>1565</v>
      </c>
      <c r="K319">
        <v>970</v>
      </c>
      <c r="L319" t="s">
        <v>1389</v>
      </c>
      <c r="M319" t="s">
        <v>856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1387</v>
      </c>
      <c r="W319" t="s">
        <v>883</v>
      </c>
      <c r="X319" t="s">
        <v>859</v>
      </c>
      <c r="Y319">
        <v>2</v>
      </c>
      <c r="Z319" t="s">
        <v>18</v>
      </c>
      <c r="AA319">
        <v>1103</v>
      </c>
      <c r="AB319" t="s">
        <v>27</v>
      </c>
      <c r="AC319" s="2">
        <v>45625</v>
      </c>
      <c r="AD319">
        <v>2</v>
      </c>
      <c r="AE319">
        <v>19.71</v>
      </c>
      <c r="AF319" t="s">
        <v>1390</v>
      </c>
      <c r="AG319" t="s">
        <v>1016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0.52500000000000002</v>
      </c>
      <c r="C320">
        <v>0.58699999999999997</v>
      </c>
      <c r="D320">
        <v>0.60599999999999998</v>
      </c>
      <c r="E320">
        <v>445.75</v>
      </c>
      <c r="F320">
        <v>409.60000610351563</v>
      </c>
      <c r="G320">
        <v>412</v>
      </c>
      <c r="H320">
        <v>404.89999389648438</v>
      </c>
      <c r="I320">
        <v>406.60000610351563</v>
      </c>
      <c r="J320" t="s">
        <v>1565</v>
      </c>
      <c r="K320">
        <v>490</v>
      </c>
      <c r="L320" t="s">
        <v>1385</v>
      </c>
      <c r="M320" t="s">
        <v>1329</v>
      </c>
      <c r="N320" t="s">
        <v>17</v>
      </c>
      <c r="O320">
        <v>5</v>
      </c>
      <c r="P320" t="s">
        <v>18</v>
      </c>
      <c r="Q320">
        <v>490</v>
      </c>
      <c r="R320" t="s">
        <v>19</v>
      </c>
      <c r="S320" s="2">
        <v>45630</v>
      </c>
      <c r="T320">
        <v>1</v>
      </c>
      <c r="U320">
        <v>105.99</v>
      </c>
      <c r="V320" t="s">
        <v>1419</v>
      </c>
      <c r="W320" t="s">
        <v>1178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57.29</v>
      </c>
      <c r="AF320" t="s">
        <v>1387</v>
      </c>
      <c r="AG320" t="s">
        <v>878</v>
      </c>
      <c r="AH320" t="s">
        <v>859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42.2</v>
      </c>
    </row>
    <row r="321" spans="1:41" x14ac:dyDescent="0.25">
      <c r="A321" t="s">
        <v>282</v>
      </c>
      <c r="B321">
        <v>6.7409999999999997</v>
      </c>
      <c r="C321">
        <v>7.2409999999999997</v>
      </c>
      <c r="D321">
        <v>7.8639999999999999</v>
      </c>
      <c r="E321">
        <v>10481.666999999999</v>
      </c>
      <c r="F321">
        <v>10190</v>
      </c>
      <c r="G321">
        <v>10340</v>
      </c>
      <c r="H321">
        <v>10150</v>
      </c>
      <c r="I321">
        <v>10305</v>
      </c>
      <c r="J321" t="s">
        <v>1565</v>
      </c>
      <c r="K321">
        <v>10600</v>
      </c>
      <c r="L321" t="s">
        <v>1388</v>
      </c>
      <c r="M321" t="s">
        <v>1040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29.39</v>
      </c>
      <c r="V321" t="s">
        <v>1392</v>
      </c>
      <c r="W321" t="s">
        <v>1037</v>
      </c>
      <c r="X321" t="s">
        <v>25</v>
      </c>
      <c r="Y321">
        <v>3</v>
      </c>
      <c r="Z321" t="s">
        <v>18</v>
      </c>
      <c r="AA321">
        <v>10600</v>
      </c>
      <c r="AB321" t="s">
        <v>19</v>
      </c>
      <c r="AC321" s="2">
        <v>45628</v>
      </c>
      <c r="AD321">
        <v>2</v>
      </c>
      <c r="AE321">
        <v>28.56</v>
      </c>
      <c r="AF321" t="s">
        <v>1410</v>
      </c>
      <c r="AG321" t="s">
        <v>1426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17.62</v>
      </c>
    </row>
    <row r="322" spans="1:41" x14ac:dyDescent="0.25">
      <c r="A322" t="s">
        <v>431</v>
      </c>
      <c r="B322">
        <v>0.45600000000000002</v>
      </c>
      <c r="C322">
        <v>0.51100000000000001</v>
      </c>
      <c r="D322">
        <v>0.53600000000000003</v>
      </c>
      <c r="E322">
        <v>584.85699999999997</v>
      </c>
      <c r="F322">
        <v>516</v>
      </c>
      <c r="G322">
        <v>521.5</v>
      </c>
      <c r="H322">
        <v>511.5</v>
      </c>
      <c r="I322">
        <v>520.5</v>
      </c>
      <c r="J322" t="s">
        <v>1565</v>
      </c>
      <c r="K322">
        <v>650</v>
      </c>
      <c r="L322" t="s">
        <v>1398</v>
      </c>
      <c r="M322" t="s">
        <v>857</v>
      </c>
      <c r="N322" t="s">
        <v>20</v>
      </c>
      <c r="O322">
        <v>5</v>
      </c>
      <c r="P322" t="s">
        <v>18</v>
      </c>
      <c r="Q322">
        <v>650</v>
      </c>
      <c r="R322" t="s">
        <v>19</v>
      </c>
      <c r="S322" s="2">
        <v>45630</v>
      </c>
      <c r="T322">
        <v>1</v>
      </c>
      <c r="U322">
        <v>21.56</v>
      </c>
      <c r="V322" t="e">
        <v>#N/A</v>
      </c>
      <c r="W322" t="s">
        <v>1030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1376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12.8</v>
      </c>
    </row>
    <row r="323" spans="1:41" x14ac:dyDescent="0.25">
      <c r="A323" t="s">
        <v>248</v>
      </c>
      <c r="B323">
        <v>1.0169999999999999</v>
      </c>
      <c r="C323">
        <v>1.157</v>
      </c>
      <c r="D323">
        <v>1.3160000000000001</v>
      </c>
      <c r="E323">
        <v>1152.47</v>
      </c>
      <c r="F323">
        <v>640.79998779296875</v>
      </c>
      <c r="G323">
        <v>649.79998779296875</v>
      </c>
      <c r="H323">
        <v>639.79998779296875</v>
      </c>
      <c r="I323">
        <v>649.4000244140625</v>
      </c>
      <c r="J323" t="s">
        <v>1565</v>
      </c>
      <c r="K323">
        <v>775</v>
      </c>
      <c r="L323" t="s">
        <v>1378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25.94</v>
      </c>
      <c r="V323" t="s">
        <v>1385</v>
      </c>
      <c r="W323" t="s">
        <v>1045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-6.1</v>
      </c>
      <c r="AF323" t="s">
        <v>1376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-10.41</v>
      </c>
    </row>
    <row r="324" spans="1:41" x14ac:dyDescent="0.25">
      <c r="A324" t="s">
        <v>453</v>
      </c>
      <c r="B324">
        <v>0.96399999999999997</v>
      </c>
      <c r="C324">
        <v>1.1659999999999999</v>
      </c>
      <c r="D324">
        <v>1.472</v>
      </c>
      <c r="E324">
        <v>1570.25</v>
      </c>
      <c r="F324">
        <v>1244</v>
      </c>
      <c r="G324">
        <v>1280.5</v>
      </c>
      <c r="H324">
        <v>1237.5</v>
      </c>
      <c r="I324">
        <v>1274.5</v>
      </c>
      <c r="J324" t="s">
        <v>1565</v>
      </c>
      <c r="K324">
        <v>1640</v>
      </c>
      <c r="L324" t="s">
        <v>1386</v>
      </c>
      <c r="M324" t="s">
        <v>1050</v>
      </c>
      <c r="N324" t="s">
        <v>24</v>
      </c>
      <c r="O324">
        <v>5</v>
      </c>
      <c r="P324" t="s">
        <v>18</v>
      </c>
      <c r="Q324">
        <v>1640</v>
      </c>
      <c r="R324" t="s">
        <v>19</v>
      </c>
      <c r="S324" s="2">
        <v>45602</v>
      </c>
      <c r="T324">
        <v>1</v>
      </c>
      <c r="U324">
        <v>2.59</v>
      </c>
      <c r="V324" t="s">
        <v>1389</v>
      </c>
      <c r="W324" t="s">
        <v>56</v>
      </c>
      <c r="X324" t="s">
        <v>20</v>
      </c>
      <c r="Y324">
        <v>5</v>
      </c>
      <c r="Z324" t="s">
        <v>18</v>
      </c>
      <c r="AA324">
        <v>2300</v>
      </c>
      <c r="AB324" t="s">
        <v>19</v>
      </c>
      <c r="AC324" s="2">
        <v>45512</v>
      </c>
      <c r="AD324">
        <v>2</v>
      </c>
      <c r="AE324">
        <v>1.63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379</v>
      </c>
      <c r="B325">
        <v>0.67300000000000004</v>
      </c>
      <c r="C325">
        <v>0.73599999999999999</v>
      </c>
      <c r="D325">
        <v>0.76400000000000001</v>
      </c>
      <c r="E325">
        <v>1171.692</v>
      </c>
      <c r="F325">
        <v>1243</v>
      </c>
      <c r="G325">
        <v>1246.5</v>
      </c>
      <c r="H325">
        <v>1236</v>
      </c>
      <c r="I325">
        <v>1243.5</v>
      </c>
      <c r="J325" t="s">
        <v>1565</v>
      </c>
      <c r="K325">
        <v>1200</v>
      </c>
      <c r="L325" t="s">
        <v>1396</v>
      </c>
      <c r="M325" t="s">
        <v>1317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37.92</v>
      </c>
      <c r="V325" t="s">
        <v>1376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32.86</v>
      </c>
      <c r="AF325" t="s">
        <v>1378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14.76</v>
      </c>
    </row>
    <row r="326" spans="1:41" x14ac:dyDescent="0.25">
      <c r="A326" t="s">
        <v>96</v>
      </c>
      <c r="B326">
        <v>1.3140000000000001</v>
      </c>
      <c r="C326">
        <v>1.448</v>
      </c>
      <c r="D326">
        <v>1.569</v>
      </c>
      <c r="E326">
        <v>4015.5349999999999</v>
      </c>
      <c r="F326">
        <v>3751</v>
      </c>
      <c r="G326">
        <v>3782</v>
      </c>
      <c r="H326">
        <v>3743</v>
      </c>
      <c r="I326">
        <v>3772</v>
      </c>
      <c r="J326" t="s">
        <v>1565</v>
      </c>
      <c r="K326">
        <v>4020</v>
      </c>
      <c r="L326" t="e">
        <v>#N/A</v>
      </c>
      <c r="M326" t="s">
        <v>959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1396</v>
      </c>
      <c r="W326" t="s">
        <v>1311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25.16</v>
      </c>
      <c r="AF326" t="s">
        <v>1393</v>
      </c>
      <c r="AG326" t="s">
        <v>1123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1.94</v>
      </c>
    </row>
    <row r="327" spans="1:41" x14ac:dyDescent="0.25">
      <c r="A327" t="s">
        <v>90</v>
      </c>
      <c r="B327">
        <v>6.9669999999999996</v>
      </c>
      <c r="C327">
        <v>6.9820000000000002</v>
      </c>
      <c r="D327">
        <v>7.0709999999999997</v>
      </c>
      <c r="E327">
        <v>5838.1819999999998</v>
      </c>
      <c r="F327">
        <v>5003</v>
      </c>
      <c r="G327">
        <v>5010</v>
      </c>
      <c r="H327">
        <v>4961.5</v>
      </c>
      <c r="I327">
        <v>5007</v>
      </c>
      <c r="J327" t="s">
        <v>1565</v>
      </c>
      <c r="K327">
        <v>5300</v>
      </c>
      <c r="L327" t="s">
        <v>1390</v>
      </c>
      <c r="M327" t="s">
        <v>1035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45630</v>
      </c>
      <c r="T327">
        <v>1</v>
      </c>
      <c r="U327">
        <v>7.55</v>
      </c>
      <c r="V327" t="s">
        <v>1429</v>
      </c>
      <c r="W327" t="s">
        <v>1430</v>
      </c>
      <c r="X327" t="s">
        <v>25</v>
      </c>
      <c r="Y327">
        <v>3</v>
      </c>
      <c r="Z327" t="s">
        <v>18</v>
      </c>
      <c r="AA327">
        <v>5100</v>
      </c>
      <c r="AB327" t="s">
        <v>22</v>
      </c>
      <c r="AC327" s="2">
        <v>45631</v>
      </c>
      <c r="AD327">
        <v>2</v>
      </c>
      <c r="AE327">
        <v>6.75</v>
      </c>
      <c r="AF327" t="s">
        <v>1398</v>
      </c>
      <c r="AG327" t="s">
        <v>1291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5.95</v>
      </c>
    </row>
    <row r="328" spans="1:41" x14ac:dyDescent="0.25">
      <c r="A328" t="s">
        <v>184</v>
      </c>
      <c r="B328">
        <v>3.3849999999999998</v>
      </c>
      <c r="C328">
        <v>3.6419999999999999</v>
      </c>
      <c r="D328">
        <v>3.8820000000000001</v>
      </c>
      <c r="E328">
        <v>5590.8950000000004</v>
      </c>
      <c r="F328">
        <v>4809</v>
      </c>
      <c r="G328">
        <v>4811</v>
      </c>
      <c r="H328">
        <v>4767</v>
      </c>
      <c r="I328">
        <v>4794</v>
      </c>
      <c r="J328" t="s">
        <v>1565</v>
      </c>
      <c r="K328">
        <v>4400</v>
      </c>
      <c r="L328" t="s">
        <v>1410</v>
      </c>
      <c r="M328" t="s">
        <v>1023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944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1392</v>
      </c>
      <c r="AG328" t="s">
        <v>944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7.49</v>
      </c>
    </row>
    <row r="329" spans="1:41" x14ac:dyDescent="0.25">
      <c r="A329" t="s">
        <v>457</v>
      </c>
      <c r="B329">
        <v>0.28699999999999998</v>
      </c>
      <c r="C329">
        <v>0.32200000000000001</v>
      </c>
      <c r="D329">
        <v>0.36299999999999999</v>
      </c>
      <c r="E329">
        <v>662.55600000000004</v>
      </c>
      <c r="F329">
        <v>665.20001220703125</v>
      </c>
      <c r="G329">
        <v>668.79998779296875</v>
      </c>
      <c r="H329">
        <v>656</v>
      </c>
      <c r="I329">
        <v>661.79998779296875</v>
      </c>
      <c r="J329" t="s">
        <v>1565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1378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24.85</v>
      </c>
      <c r="AF329" t="s">
        <v>1398</v>
      </c>
      <c r="AG329" t="s">
        <v>1225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22.32</v>
      </c>
    </row>
    <row r="330" spans="1:41" x14ac:dyDescent="0.25">
      <c r="A330" t="s">
        <v>144</v>
      </c>
      <c r="B330">
        <v>0.20499999999999999</v>
      </c>
      <c r="C330">
        <v>0.23899999999999999</v>
      </c>
      <c r="D330">
        <v>0.27300000000000002</v>
      </c>
      <c r="E330">
        <v>592.57100000000003</v>
      </c>
      <c r="F330">
        <v>593.79998779296875</v>
      </c>
      <c r="G330">
        <v>599.79998779296875</v>
      </c>
      <c r="H330">
        <v>590.20001220703125</v>
      </c>
      <c r="I330">
        <v>594.79998779296875</v>
      </c>
      <c r="J330" t="s">
        <v>1565</v>
      </c>
      <c r="K330">
        <v>550</v>
      </c>
      <c r="L330" t="s">
        <v>1396</v>
      </c>
      <c r="M330" t="s">
        <v>1141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113.73</v>
      </c>
      <c r="V330" t="s">
        <v>1386</v>
      </c>
      <c r="W330" t="s">
        <v>980</v>
      </c>
      <c r="X330" t="s">
        <v>24</v>
      </c>
      <c r="Y330">
        <v>5</v>
      </c>
      <c r="Z330" t="s">
        <v>18</v>
      </c>
      <c r="AA330">
        <v>655</v>
      </c>
      <c r="AB330" t="s">
        <v>19</v>
      </c>
      <c r="AC330" s="2">
        <v>45604</v>
      </c>
      <c r="AD330">
        <v>2</v>
      </c>
      <c r="AE330">
        <v>107.22</v>
      </c>
      <c r="AF330" t="s">
        <v>1393</v>
      </c>
      <c r="AG330" t="s">
        <v>1235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89.74</v>
      </c>
    </row>
    <row r="331" spans="1:41" x14ac:dyDescent="0.25">
      <c r="A331" t="s">
        <v>337</v>
      </c>
      <c r="B331">
        <v>0.222</v>
      </c>
      <c r="C331">
        <v>0.249</v>
      </c>
      <c r="D331">
        <v>0.30399999999999999</v>
      </c>
      <c r="E331">
        <v>455.16699999999997</v>
      </c>
      <c r="F331">
        <v>403.5</v>
      </c>
      <c r="G331">
        <v>403.60000610351563</v>
      </c>
      <c r="H331">
        <v>397.89999389648438</v>
      </c>
      <c r="I331">
        <v>403.29998779296875</v>
      </c>
      <c r="J331" t="s">
        <v>1565</v>
      </c>
      <c r="K331">
        <v>367</v>
      </c>
      <c r="L331" t="s">
        <v>1378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3.98</v>
      </c>
      <c r="V331" t="s">
        <v>1416</v>
      </c>
      <c r="W331" t="s">
        <v>1039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1396</v>
      </c>
      <c r="AG331" t="s">
        <v>900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-1.8</v>
      </c>
    </row>
    <row r="332" spans="1:41" x14ac:dyDescent="0.25">
      <c r="A332" t="s">
        <v>377</v>
      </c>
      <c r="B332">
        <v>0.245</v>
      </c>
      <c r="C332">
        <v>0.26800000000000002</v>
      </c>
      <c r="D332">
        <v>0.26800000000000002</v>
      </c>
      <c r="E332">
        <v>311.60000000000002</v>
      </c>
      <c r="F332">
        <v>261</v>
      </c>
      <c r="G332">
        <v>265.60000610351563</v>
      </c>
      <c r="H332">
        <v>261</v>
      </c>
      <c r="I332">
        <v>263.60000610351563</v>
      </c>
      <c r="J332" t="s">
        <v>1565</v>
      </c>
      <c r="K332">
        <v>319</v>
      </c>
      <c r="L332" t="s">
        <v>1387</v>
      </c>
      <c r="M332" t="s">
        <v>1022</v>
      </c>
      <c r="N332" t="s">
        <v>841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22.98</v>
      </c>
      <c r="V332" t="s">
        <v>1410</v>
      </c>
      <c r="W332" t="s">
        <v>1270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6.34</v>
      </c>
      <c r="AF332" t="e">
        <v>#N/A</v>
      </c>
      <c r="AG332" t="s">
        <v>1270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435</v>
      </c>
      <c r="B333">
        <v>0.317</v>
      </c>
      <c r="C333">
        <v>0.34699999999999998</v>
      </c>
      <c r="D333">
        <v>0.36499999999999999</v>
      </c>
      <c r="E333">
        <v>364.43799999999999</v>
      </c>
      <c r="F333">
        <v>307.20001220703125</v>
      </c>
      <c r="G333">
        <v>311</v>
      </c>
      <c r="H333">
        <v>306</v>
      </c>
      <c r="I333">
        <v>310.20001220703125</v>
      </c>
      <c r="J333" t="s">
        <v>1565</v>
      </c>
      <c r="K333">
        <v>315</v>
      </c>
      <c r="L333" t="s">
        <v>1411</v>
      </c>
      <c r="M333" t="s">
        <v>989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e">
        <v>#N/A</v>
      </c>
      <c r="W333" t="s">
        <v>989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15.76</v>
      </c>
      <c r="AF333" t="e">
        <v>#N/A</v>
      </c>
      <c r="AG333" t="s">
        <v>1071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0.43099999999999999</v>
      </c>
      <c r="C334">
        <v>0.49099999999999999</v>
      </c>
      <c r="D334">
        <v>0.55600000000000005</v>
      </c>
      <c r="E334">
        <v>1303.25</v>
      </c>
      <c r="F334">
        <v>1306</v>
      </c>
      <c r="G334">
        <v>1313.5</v>
      </c>
      <c r="H334">
        <v>1287.5</v>
      </c>
      <c r="I334">
        <v>1304</v>
      </c>
      <c r="J334" t="s">
        <v>1565</v>
      </c>
      <c r="K334">
        <v>1450</v>
      </c>
      <c r="L334" t="s">
        <v>1392</v>
      </c>
      <c r="M334" t="s">
        <v>1179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30.29</v>
      </c>
      <c r="V334" t="s">
        <v>1387</v>
      </c>
      <c r="W334" t="s">
        <v>1421</v>
      </c>
      <c r="X334" t="s">
        <v>859</v>
      </c>
      <c r="Y334">
        <v>2</v>
      </c>
      <c r="Z334" t="s">
        <v>26</v>
      </c>
      <c r="AA334">
        <v>1310</v>
      </c>
      <c r="AB334" t="s">
        <v>27</v>
      </c>
      <c r="AC334" s="2">
        <v>45617</v>
      </c>
      <c r="AD334">
        <v>2</v>
      </c>
      <c r="AE334">
        <v>15.2</v>
      </c>
      <c r="AF334" t="s">
        <v>1386</v>
      </c>
      <c r="AG334" t="s">
        <v>1298</v>
      </c>
      <c r="AH334" t="s">
        <v>24</v>
      </c>
      <c r="AI334">
        <v>5</v>
      </c>
      <c r="AJ334" t="s">
        <v>18</v>
      </c>
      <c r="AK334">
        <v>1500</v>
      </c>
      <c r="AL334" t="s">
        <v>19</v>
      </c>
      <c r="AM334" s="2">
        <v>45630</v>
      </c>
      <c r="AN334">
        <v>3</v>
      </c>
      <c r="AO334">
        <v>15.13</v>
      </c>
    </row>
    <row r="335" spans="1:41" x14ac:dyDescent="0.25">
      <c r="A335" t="s">
        <v>72</v>
      </c>
      <c r="B335">
        <v>4.0170000000000003</v>
      </c>
      <c r="C335">
        <v>4.0789999999999997</v>
      </c>
      <c r="D335">
        <v>4.6950000000000003</v>
      </c>
      <c r="E335">
        <v>3112.4160000000002</v>
      </c>
      <c r="F335">
        <v>2565</v>
      </c>
      <c r="G335">
        <v>2572.5</v>
      </c>
      <c r="H335">
        <v>2527</v>
      </c>
      <c r="I335">
        <v>2530.5</v>
      </c>
      <c r="J335" t="s">
        <v>1565</v>
      </c>
      <c r="K335">
        <v>3150</v>
      </c>
      <c r="L335" t="e">
        <v>#N/A</v>
      </c>
      <c r="M335" t="s">
        <v>1114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1384</v>
      </c>
      <c r="W335" t="s">
        <v>1126</v>
      </c>
      <c r="X335" t="s">
        <v>20</v>
      </c>
      <c r="Y335">
        <v>5</v>
      </c>
      <c r="Z335" t="s">
        <v>18</v>
      </c>
      <c r="AA335">
        <v>3150</v>
      </c>
      <c r="AB335" t="s">
        <v>19</v>
      </c>
      <c r="AC335" s="2">
        <v>45621</v>
      </c>
      <c r="AD335">
        <v>2</v>
      </c>
      <c r="AE335">
        <v>3.67</v>
      </c>
      <c r="AF335" t="s">
        <v>1393</v>
      </c>
      <c r="AG335" t="s">
        <v>1114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3.22</v>
      </c>
    </row>
    <row r="336" spans="1:41" x14ac:dyDescent="0.25">
      <c r="A336" t="s">
        <v>387</v>
      </c>
      <c r="B336">
        <v>0.30199999999999999</v>
      </c>
      <c r="C336">
        <v>0.35</v>
      </c>
      <c r="D336">
        <v>0.35799999999999998</v>
      </c>
      <c r="E336">
        <v>524.375</v>
      </c>
      <c r="F336">
        <v>583</v>
      </c>
      <c r="G336">
        <v>588</v>
      </c>
      <c r="H336">
        <v>572.5</v>
      </c>
      <c r="I336">
        <v>577</v>
      </c>
      <c r="J336" t="s">
        <v>1565</v>
      </c>
      <c r="K336">
        <v>550</v>
      </c>
      <c r="L336" t="s">
        <v>1410</v>
      </c>
      <c r="M336" t="s">
        <v>959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106.59</v>
      </c>
      <c r="V336" t="s">
        <v>1376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61.73</v>
      </c>
      <c r="AF336" t="s">
        <v>1378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44.81</v>
      </c>
    </row>
    <row r="337" spans="1:41" x14ac:dyDescent="0.25">
      <c r="A337" t="s">
        <v>399</v>
      </c>
      <c r="B337">
        <v>1.177</v>
      </c>
      <c r="C337">
        <v>1.2769999999999999</v>
      </c>
      <c r="D337">
        <v>1.379</v>
      </c>
      <c r="E337">
        <v>2048.3330000000001</v>
      </c>
      <c r="F337">
        <v>1790</v>
      </c>
      <c r="G337">
        <v>1790</v>
      </c>
      <c r="H337">
        <v>1741</v>
      </c>
      <c r="I337">
        <v>1762</v>
      </c>
      <c r="J337" t="s">
        <v>1565</v>
      </c>
      <c r="K337">
        <v>2000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1378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11.82</v>
      </c>
      <c r="AF337" t="s">
        <v>1388</v>
      </c>
      <c r="AG337" t="s">
        <v>1420</v>
      </c>
      <c r="AH337" t="s">
        <v>20</v>
      </c>
      <c r="AI337">
        <v>5</v>
      </c>
      <c r="AJ337" t="s">
        <v>18</v>
      </c>
      <c r="AK337">
        <v>2000</v>
      </c>
      <c r="AL337" t="s">
        <v>19</v>
      </c>
      <c r="AM337" s="2">
        <v>45614</v>
      </c>
      <c r="AN337">
        <v>3</v>
      </c>
      <c r="AO337">
        <v>11.48</v>
      </c>
    </row>
    <row r="338" spans="1:41" x14ac:dyDescent="0.25">
      <c r="A338" t="s">
        <v>312</v>
      </c>
      <c r="B338">
        <v>0.97399999999999998</v>
      </c>
      <c r="C338">
        <v>1.0940000000000001</v>
      </c>
      <c r="D338">
        <v>1.1930000000000001</v>
      </c>
      <c r="E338">
        <v>1199.7</v>
      </c>
      <c r="F338">
        <v>999</v>
      </c>
      <c r="G338">
        <v>999</v>
      </c>
      <c r="H338">
        <v>982.20001220703125</v>
      </c>
      <c r="I338">
        <v>984.4000244140625</v>
      </c>
      <c r="J338" t="s">
        <v>1565</v>
      </c>
      <c r="K338">
        <v>1170</v>
      </c>
      <c r="L338" t="s">
        <v>1378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26.8</v>
      </c>
      <c r="V338" t="s">
        <v>1383</v>
      </c>
      <c r="W338" t="s">
        <v>1077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1418</v>
      </c>
      <c r="AG338" t="s">
        <v>1205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-0.17</v>
      </c>
    </row>
    <row r="339" spans="1:41" x14ac:dyDescent="0.25">
      <c r="A339" t="s">
        <v>445</v>
      </c>
      <c r="B339">
        <v>3.157</v>
      </c>
      <c r="C339">
        <v>3.5659999999999998</v>
      </c>
      <c r="D339">
        <v>4.0049999999999999</v>
      </c>
      <c r="E339">
        <v>8190.2780000000002</v>
      </c>
      <c r="F339">
        <v>7575</v>
      </c>
      <c r="G339">
        <v>7585</v>
      </c>
      <c r="H339">
        <v>7440</v>
      </c>
      <c r="I339">
        <v>7515</v>
      </c>
      <c r="J339" t="s">
        <v>1565</v>
      </c>
      <c r="K339">
        <v>7250</v>
      </c>
      <c r="L339" t="s">
        <v>1412</v>
      </c>
      <c r="M339" t="s">
        <v>1026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28.85</v>
      </c>
      <c r="V339" t="s">
        <v>1419</v>
      </c>
      <c r="W339" t="s">
        <v>1090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26.67</v>
      </c>
      <c r="AF339" t="s">
        <v>1398</v>
      </c>
      <c r="AG339" t="s">
        <v>1117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18.97</v>
      </c>
    </row>
    <row r="340" spans="1:41" x14ac:dyDescent="0.25">
      <c r="A340" t="s">
        <v>218</v>
      </c>
      <c r="B340">
        <v>1.6619999999999999</v>
      </c>
      <c r="C340">
        <v>1.8149999999999999</v>
      </c>
      <c r="D340">
        <v>1.966</v>
      </c>
      <c r="E340">
        <v>2159.3330000000001</v>
      </c>
      <c r="F340">
        <v>1737</v>
      </c>
      <c r="G340">
        <v>1746.5</v>
      </c>
      <c r="H340">
        <v>1719.5</v>
      </c>
      <c r="I340">
        <v>1725</v>
      </c>
      <c r="J340" t="s">
        <v>1565</v>
      </c>
      <c r="K340">
        <v>2050</v>
      </c>
      <c r="L340" t="s">
        <v>1410</v>
      </c>
      <c r="M340" t="s">
        <v>1021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1376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1390</v>
      </c>
      <c r="AG340" t="s">
        <v>1016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4.43</v>
      </c>
    </row>
    <row r="341" spans="1:41" x14ac:dyDescent="0.25">
      <c r="A341" t="s">
        <v>230</v>
      </c>
      <c r="B341">
        <v>1.79</v>
      </c>
      <c r="C341">
        <v>2.1230000000000002</v>
      </c>
      <c r="D341">
        <v>2.3610000000000002</v>
      </c>
      <c r="E341">
        <v>1012.346</v>
      </c>
      <c r="F341">
        <v>970.5999755859375</v>
      </c>
      <c r="G341">
        <v>983.20001220703125</v>
      </c>
      <c r="H341">
        <v>964.79998779296875</v>
      </c>
      <c r="I341">
        <v>967.79998779296875</v>
      </c>
      <c r="J341" t="s">
        <v>1565</v>
      </c>
      <c r="K341">
        <v>1029</v>
      </c>
      <c r="L341" t="e">
        <v>#N/A</v>
      </c>
      <c r="M341" t="s">
        <v>878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1387</v>
      </c>
      <c r="W341" t="s">
        <v>878</v>
      </c>
      <c r="X341" t="s">
        <v>841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53.18</v>
      </c>
      <c r="AF341" t="e">
        <v>#N/A</v>
      </c>
      <c r="AG341" t="s">
        <v>878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1.399</v>
      </c>
      <c r="C342">
        <v>1.7969999999999999</v>
      </c>
      <c r="D342">
        <v>2.0590000000000002</v>
      </c>
      <c r="E342">
        <v>2752.5</v>
      </c>
      <c r="F342">
        <v>2700</v>
      </c>
      <c r="G342">
        <v>2717</v>
      </c>
      <c r="H342">
        <v>2667</v>
      </c>
      <c r="I342">
        <v>2714</v>
      </c>
      <c r="J342" t="s">
        <v>1565</v>
      </c>
      <c r="K342">
        <v>2975</v>
      </c>
      <c r="L342" t="s">
        <v>1376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13.65</v>
      </c>
      <c r="V342" t="s">
        <v>1386</v>
      </c>
      <c r="W342" t="s">
        <v>1124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9.9499999999999993</v>
      </c>
      <c r="AF342" t="s">
        <v>1396</v>
      </c>
      <c r="AG342" t="s">
        <v>1095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9.33</v>
      </c>
    </row>
    <row r="343" spans="1:41" x14ac:dyDescent="0.25">
      <c r="A343" t="s">
        <v>238</v>
      </c>
      <c r="B343">
        <v>3.2549999999999999</v>
      </c>
      <c r="C343">
        <v>4.0250000000000004</v>
      </c>
      <c r="D343">
        <v>4.12</v>
      </c>
      <c r="E343">
        <v>4560.1850000000004</v>
      </c>
      <c r="F343">
        <v>4344</v>
      </c>
      <c r="G343">
        <v>4390</v>
      </c>
      <c r="H343">
        <v>4285</v>
      </c>
      <c r="I343">
        <v>4313</v>
      </c>
      <c r="J343" t="s">
        <v>1565</v>
      </c>
      <c r="K343">
        <v>5000</v>
      </c>
      <c r="L343" t="s">
        <v>1396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19.47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1090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0.307</v>
      </c>
      <c r="D344">
        <v>0.314</v>
      </c>
      <c r="E344">
        <v>401.31299999999999</v>
      </c>
      <c r="F344">
        <v>371.60000610351563</v>
      </c>
      <c r="G344">
        <v>374.89999389648438</v>
      </c>
      <c r="H344">
        <v>371.60000610351563</v>
      </c>
      <c r="I344">
        <v>373</v>
      </c>
      <c r="J344" t="s">
        <v>1565</v>
      </c>
      <c r="K344">
        <v>390</v>
      </c>
      <c r="L344" t="s">
        <v>1417</v>
      </c>
      <c r="M344" t="s">
        <v>1244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37.909999999999997</v>
      </c>
      <c r="V344" t="s">
        <v>1376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29.51</v>
      </c>
      <c r="AF344" t="s">
        <v>1393</v>
      </c>
      <c r="AG344" t="s">
        <v>1289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0.11799999999999999</v>
      </c>
      <c r="D345">
        <v>0.14799999999999999</v>
      </c>
      <c r="E345">
        <v>165.88200000000001</v>
      </c>
      <c r="F345">
        <v>127.44999694824219</v>
      </c>
      <c r="G345">
        <v>130.39999389648438</v>
      </c>
      <c r="H345">
        <v>127.34999847412109</v>
      </c>
      <c r="I345">
        <v>129.39999389648438</v>
      </c>
      <c r="J345" t="s">
        <v>1565</v>
      </c>
      <c r="K345">
        <v>153</v>
      </c>
      <c r="L345" t="s">
        <v>1415</v>
      </c>
      <c r="M345" t="s">
        <v>1055</v>
      </c>
      <c r="N345" t="s">
        <v>20</v>
      </c>
      <c r="O345">
        <v>5</v>
      </c>
      <c r="P345" t="s">
        <v>18</v>
      </c>
      <c r="Q345">
        <v>153</v>
      </c>
      <c r="R345" t="s">
        <v>19</v>
      </c>
      <c r="S345" s="2">
        <v>45629</v>
      </c>
      <c r="T345">
        <v>1</v>
      </c>
      <c r="U345">
        <v>18.95</v>
      </c>
      <c r="V345" t="s">
        <v>1389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13.17</v>
      </c>
      <c r="AF345" t="s">
        <v>1416</v>
      </c>
      <c r="AG345" t="s">
        <v>1258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10.38</v>
      </c>
    </row>
    <row r="346" spans="1:41" x14ac:dyDescent="0.25">
      <c r="A346" t="s">
        <v>78</v>
      </c>
      <c r="B346">
        <v>3.105</v>
      </c>
      <c r="C346">
        <v>3.29</v>
      </c>
      <c r="D346">
        <v>3.448</v>
      </c>
      <c r="E346">
        <v>4995.4179999999997</v>
      </c>
      <c r="F346">
        <v>4684</v>
      </c>
      <c r="G346">
        <v>4685</v>
      </c>
      <c r="H346">
        <v>4625</v>
      </c>
      <c r="I346">
        <v>4668</v>
      </c>
      <c r="J346" t="s">
        <v>1565</v>
      </c>
      <c r="K346">
        <v>5450</v>
      </c>
      <c r="L346" t="e">
        <v>#N/A</v>
      </c>
      <c r="M346" t="s">
        <v>1020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1383</v>
      </c>
      <c r="W346" t="s">
        <v>1428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28.37</v>
      </c>
      <c r="AF346" t="s">
        <v>1376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26.53</v>
      </c>
    </row>
    <row r="347" spans="1:41" x14ac:dyDescent="0.25">
      <c r="A347" t="s">
        <v>373</v>
      </c>
      <c r="B347">
        <v>0.70299999999999996</v>
      </c>
      <c r="C347">
        <v>0.84599999999999997</v>
      </c>
      <c r="D347">
        <v>0.83899999999999997</v>
      </c>
      <c r="E347">
        <v>1181</v>
      </c>
      <c r="F347">
        <v>1109</v>
      </c>
      <c r="G347">
        <v>1126.5</v>
      </c>
      <c r="H347">
        <v>1101.5</v>
      </c>
      <c r="I347">
        <v>1120.5</v>
      </c>
      <c r="J347" t="s">
        <v>1565</v>
      </c>
      <c r="K347">
        <v>1175</v>
      </c>
      <c r="L347" t="e">
        <v>#N/A</v>
      </c>
      <c r="M347" t="s">
        <v>856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1386</v>
      </c>
      <c r="W347" t="s">
        <v>1124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13.86</v>
      </c>
      <c r="AF347" t="s">
        <v>1389</v>
      </c>
      <c r="AG347" t="s">
        <v>856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12.44</v>
      </c>
    </row>
    <row r="348" spans="1:41" x14ac:dyDescent="0.25">
      <c r="A348" t="s">
        <v>224</v>
      </c>
      <c r="B348">
        <v>9.4E-2</v>
      </c>
      <c r="C348">
        <v>0.109</v>
      </c>
      <c r="D348">
        <v>0.113</v>
      </c>
      <c r="E348">
        <v>89.688000000000002</v>
      </c>
      <c r="F348">
        <v>70.239997863769531</v>
      </c>
      <c r="G348">
        <v>70.5</v>
      </c>
      <c r="H348">
        <v>69.519996643066406</v>
      </c>
      <c r="I348">
        <v>69.800003051757813</v>
      </c>
      <c r="J348" t="s">
        <v>1565</v>
      </c>
      <c r="K348">
        <v>80</v>
      </c>
      <c r="L348" t="s">
        <v>1425</v>
      </c>
      <c r="M348" t="s">
        <v>927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14.71</v>
      </c>
      <c r="V348" t="s">
        <v>1424</v>
      </c>
      <c r="W348" t="s">
        <v>1048</v>
      </c>
      <c r="X348" t="s">
        <v>28</v>
      </c>
      <c r="Y348">
        <v>3</v>
      </c>
      <c r="Z348" t="s">
        <v>18</v>
      </c>
      <c r="AA348">
        <v>70</v>
      </c>
      <c r="AB348" t="s">
        <v>19</v>
      </c>
      <c r="AC348" s="2">
        <v>45610</v>
      </c>
      <c r="AD348">
        <v>2</v>
      </c>
      <c r="AE348">
        <v>7.45</v>
      </c>
      <c r="AF348" t="s">
        <v>1427</v>
      </c>
      <c r="AG348" t="s">
        <v>860</v>
      </c>
      <c r="AH348" t="s">
        <v>20</v>
      </c>
      <c r="AI348">
        <v>5</v>
      </c>
      <c r="AJ348" t="s">
        <v>18</v>
      </c>
      <c r="AK348">
        <v>100</v>
      </c>
      <c r="AL348" t="s">
        <v>19</v>
      </c>
      <c r="AM348" s="2">
        <v>45615</v>
      </c>
      <c r="AN348">
        <v>3</v>
      </c>
      <c r="AO348">
        <v>6.17</v>
      </c>
    </row>
    <row r="349" spans="1:41" x14ac:dyDescent="0.25">
      <c r="A349" t="s">
        <v>449</v>
      </c>
      <c r="B349">
        <v>1.3009999999999999</v>
      </c>
      <c r="C349">
        <v>1.4570000000000001</v>
      </c>
      <c r="D349">
        <v>1.66</v>
      </c>
      <c r="E349">
        <v>2375.529</v>
      </c>
      <c r="F349">
        <v>2258</v>
      </c>
      <c r="G349">
        <v>2272</v>
      </c>
      <c r="H349">
        <v>2246</v>
      </c>
      <c r="I349">
        <v>2262</v>
      </c>
      <c r="J349" t="s">
        <v>1565</v>
      </c>
      <c r="K349">
        <v>2200</v>
      </c>
      <c r="L349" t="s">
        <v>1378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1434</v>
      </c>
      <c r="W349" t="s">
        <v>1228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26.29</v>
      </c>
      <c r="AF349" t="s">
        <v>1392</v>
      </c>
      <c r="AG349" t="s">
        <v>1355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20.8</v>
      </c>
    </row>
    <row r="350" spans="1:41" x14ac:dyDescent="0.25">
      <c r="A350" t="s">
        <v>391</v>
      </c>
      <c r="B350">
        <v>0.35099999999999998</v>
      </c>
      <c r="C350">
        <v>0.34899999999999998</v>
      </c>
      <c r="D350">
        <v>0.34100000000000003</v>
      </c>
      <c r="E350">
        <v>964.35299999999995</v>
      </c>
      <c r="F350">
        <v>901</v>
      </c>
      <c r="G350">
        <v>908</v>
      </c>
      <c r="H350">
        <v>896.5</v>
      </c>
      <c r="I350">
        <v>900.5</v>
      </c>
      <c r="J350" t="s">
        <v>1565</v>
      </c>
      <c r="K350">
        <v>900</v>
      </c>
      <c r="L350" t="s">
        <v>1423</v>
      </c>
      <c r="M350" t="s">
        <v>1276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30.01</v>
      </c>
      <c r="V350" t="s">
        <v>1385</v>
      </c>
      <c r="W350" t="s">
        <v>1190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23.22</v>
      </c>
      <c r="AF350" t="s">
        <v>1376</v>
      </c>
      <c r="AG350" t="s">
        <v>32</v>
      </c>
      <c r="AH350" t="s">
        <v>20</v>
      </c>
      <c r="AI350">
        <v>5</v>
      </c>
      <c r="AJ350" t="s">
        <v>18</v>
      </c>
      <c r="AK350">
        <v>934.62</v>
      </c>
      <c r="AL350" t="s">
        <v>920</v>
      </c>
      <c r="AM350" s="2">
        <v>45537</v>
      </c>
      <c r="AN350">
        <v>3</v>
      </c>
      <c r="AO350">
        <v>15.01</v>
      </c>
    </row>
    <row r="351" spans="1:41" x14ac:dyDescent="0.25">
      <c r="A351" t="s">
        <v>357</v>
      </c>
      <c r="B351">
        <v>0.86699999999999999</v>
      </c>
      <c r="C351">
        <v>0.94499999999999995</v>
      </c>
      <c r="D351">
        <v>0.93200000000000005</v>
      </c>
      <c r="E351">
        <v>852.11800000000005</v>
      </c>
      <c r="F351">
        <v>866.79998779296875</v>
      </c>
      <c r="G351">
        <v>871.79998779296875</v>
      </c>
      <c r="H351">
        <v>854.79998779296875</v>
      </c>
      <c r="I351">
        <v>864.4000244140625</v>
      </c>
      <c r="J351" t="s">
        <v>1565</v>
      </c>
      <c r="K351">
        <v>1050</v>
      </c>
      <c r="L351" t="s">
        <v>1376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37.26</v>
      </c>
      <c r="V351" t="s">
        <v>1390</v>
      </c>
      <c r="W351" t="s">
        <v>1347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45628</v>
      </c>
      <c r="AD351">
        <v>2</v>
      </c>
      <c r="AE351">
        <v>28.32</v>
      </c>
      <c r="AF351" t="s">
        <v>1393</v>
      </c>
      <c r="AG351" t="s">
        <v>1123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12.16</v>
      </c>
    </row>
    <row r="352" spans="1:41" x14ac:dyDescent="0.25">
      <c r="A352" t="s">
        <v>427</v>
      </c>
      <c r="B352">
        <v>2.2309999999999999</v>
      </c>
      <c r="C352">
        <v>2.48</v>
      </c>
      <c r="D352">
        <v>2.6680000000000001</v>
      </c>
      <c r="E352">
        <v>3771.6669999999999</v>
      </c>
      <c r="F352">
        <v>2826</v>
      </c>
      <c r="G352">
        <v>2876</v>
      </c>
      <c r="H352">
        <v>2808</v>
      </c>
      <c r="I352">
        <v>2870</v>
      </c>
      <c r="J352" t="s">
        <v>1565</v>
      </c>
      <c r="K352">
        <v>2750</v>
      </c>
      <c r="L352" t="s">
        <v>1378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8.56</v>
      </c>
      <c r="V352" t="s">
        <v>1388</v>
      </c>
      <c r="W352" t="s">
        <v>1059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3.46</v>
      </c>
      <c r="AF352" t="s">
        <v>1392</v>
      </c>
      <c r="AG352" t="s">
        <v>1187</v>
      </c>
      <c r="AH352" t="s">
        <v>25</v>
      </c>
      <c r="AI352">
        <v>3</v>
      </c>
      <c r="AJ352" t="s">
        <v>18</v>
      </c>
      <c r="AK352">
        <v>3350</v>
      </c>
      <c r="AL352" t="s">
        <v>19</v>
      </c>
      <c r="AM352" s="2">
        <v>45624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2.48</v>
      </c>
      <c r="C356">
        <v>2.7069999999999999</v>
      </c>
      <c r="D356">
        <v>2.9079999999999999</v>
      </c>
      <c r="E356">
        <v>49.853000000000002</v>
      </c>
      <c r="F356">
        <v>51.5</v>
      </c>
      <c r="G356">
        <v>52.159999847412109</v>
      </c>
      <c r="H356">
        <v>51.419998168945313</v>
      </c>
      <c r="I356">
        <v>52.119998931884766</v>
      </c>
      <c r="J356" t="s">
        <v>1567</v>
      </c>
      <c r="K356">
        <v>55</v>
      </c>
      <c r="L356" t="s">
        <v>1388</v>
      </c>
      <c r="M356" t="s">
        <v>1191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48.74</v>
      </c>
      <c r="V356" t="s">
        <v>1382</v>
      </c>
      <c r="W356" t="s">
        <v>1119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44.78</v>
      </c>
      <c r="AF356" t="s">
        <v>1411</v>
      </c>
      <c r="AG356" t="s">
        <v>956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41.6</v>
      </c>
    </row>
    <row r="357" spans="1:41" x14ac:dyDescent="0.25">
      <c r="A357" t="s">
        <v>128</v>
      </c>
      <c r="B357">
        <v>3.3159999999999998</v>
      </c>
      <c r="C357">
        <v>3.778</v>
      </c>
      <c r="D357">
        <v>4.2560000000000002</v>
      </c>
      <c r="E357">
        <v>88.516999999999996</v>
      </c>
      <c r="F357">
        <v>77.699996948242188</v>
      </c>
      <c r="G357">
        <v>78.120002746582031</v>
      </c>
      <c r="H357">
        <v>77.300003051757813</v>
      </c>
      <c r="I357">
        <v>78.040000915527344</v>
      </c>
      <c r="J357" t="s">
        <v>1567</v>
      </c>
      <c r="K357">
        <v>90.7</v>
      </c>
      <c r="L357" t="s">
        <v>1387</v>
      </c>
      <c r="M357" t="s">
        <v>1046</v>
      </c>
      <c r="N357" t="s">
        <v>841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27.51</v>
      </c>
      <c r="V357" t="s">
        <v>1412</v>
      </c>
      <c r="W357" t="s">
        <v>1316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21.32</v>
      </c>
      <c r="AF357" t="s">
        <v>1398</v>
      </c>
      <c r="AG357" t="s">
        <v>1255</v>
      </c>
      <c r="AH357" t="s">
        <v>20</v>
      </c>
      <c r="AI357">
        <v>5</v>
      </c>
      <c r="AJ357" t="s">
        <v>18</v>
      </c>
      <c r="AK357">
        <v>87</v>
      </c>
      <c r="AL357" t="s">
        <v>19</v>
      </c>
      <c r="AM357" s="2">
        <v>45630</v>
      </c>
      <c r="AN357">
        <v>3</v>
      </c>
      <c r="AO357">
        <v>17.7</v>
      </c>
    </row>
    <row r="358" spans="1:41" x14ac:dyDescent="0.25">
      <c r="A358" t="s">
        <v>1082</v>
      </c>
      <c r="B358">
        <v>2.8450000000000002</v>
      </c>
      <c r="C358">
        <v>2.9079999999999999</v>
      </c>
      <c r="D358">
        <v>3.5129999999999999</v>
      </c>
      <c r="E358">
        <v>44.543999999999997</v>
      </c>
      <c r="F358">
        <v>34.439998626708984</v>
      </c>
      <c r="G358">
        <v>34.939998626708984</v>
      </c>
      <c r="H358">
        <v>34.380001068115234</v>
      </c>
      <c r="I358">
        <v>34.759998321533203</v>
      </c>
      <c r="J358" t="s">
        <v>1567</v>
      </c>
      <c r="K358">
        <v>58</v>
      </c>
      <c r="L358" t="s">
        <v>1389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45628</v>
      </c>
      <c r="T358">
        <v>1</v>
      </c>
      <c r="U358">
        <v>14.14</v>
      </c>
      <c r="V358" t="s">
        <v>1396</v>
      </c>
      <c r="W358" t="s">
        <v>1137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9.84</v>
      </c>
      <c r="AF358" t="s">
        <v>1383</v>
      </c>
      <c r="AG358" t="s">
        <v>1346</v>
      </c>
      <c r="AH358" t="s">
        <v>50</v>
      </c>
      <c r="AI358">
        <v>1</v>
      </c>
      <c r="AJ358" t="s">
        <v>26</v>
      </c>
      <c r="AK358">
        <v>29</v>
      </c>
      <c r="AL358" t="s">
        <v>19</v>
      </c>
      <c r="AM358" s="2">
        <v>45622</v>
      </c>
      <c r="AN358">
        <v>3</v>
      </c>
      <c r="AO358">
        <v>2.94</v>
      </c>
    </row>
    <row r="359" spans="1:41" x14ac:dyDescent="0.25">
      <c r="A359" t="s">
        <v>234</v>
      </c>
      <c r="B359">
        <v>5.28</v>
      </c>
      <c r="C359">
        <v>6.032</v>
      </c>
      <c r="D359">
        <v>6.9859999999999998</v>
      </c>
      <c r="E359">
        <v>58.817</v>
      </c>
      <c r="F359">
        <v>57.799999237060547</v>
      </c>
      <c r="G359">
        <v>58.240001678466797</v>
      </c>
      <c r="H359">
        <v>57.680000305175781</v>
      </c>
      <c r="I359">
        <v>57.919998168945313</v>
      </c>
      <c r="J359" t="s">
        <v>1567</v>
      </c>
      <c r="K359">
        <v>66</v>
      </c>
      <c r="L359" t="s">
        <v>1392</v>
      </c>
      <c r="M359" t="s">
        <v>1342</v>
      </c>
      <c r="N359" t="s">
        <v>17</v>
      </c>
      <c r="O359">
        <v>5</v>
      </c>
      <c r="P359" t="s">
        <v>18</v>
      </c>
      <c r="Q359">
        <v>66</v>
      </c>
      <c r="R359" t="s">
        <v>19</v>
      </c>
      <c r="S359" s="2">
        <v>45630</v>
      </c>
      <c r="T359">
        <v>1</v>
      </c>
      <c r="U359">
        <v>36.83</v>
      </c>
      <c r="V359" t="s">
        <v>1389</v>
      </c>
      <c r="W359" t="s">
        <v>954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36.03</v>
      </c>
      <c r="AF359" t="s">
        <v>1393</v>
      </c>
      <c r="AG359" t="s">
        <v>1370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26.39</v>
      </c>
    </row>
    <row r="360" spans="1:41" x14ac:dyDescent="0.25">
      <c r="A360" t="s">
        <v>262</v>
      </c>
      <c r="B360">
        <v>10.449</v>
      </c>
      <c r="C360">
        <v>11.215999999999999</v>
      </c>
      <c r="D360">
        <v>11.818</v>
      </c>
      <c r="E360">
        <v>166.55</v>
      </c>
      <c r="F360">
        <v>166.19999694824219</v>
      </c>
      <c r="G360">
        <v>166.39999389648438</v>
      </c>
      <c r="H360">
        <v>164.69999694824219</v>
      </c>
      <c r="I360">
        <v>165.5</v>
      </c>
      <c r="J360" t="s">
        <v>1567</v>
      </c>
      <c r="K360">
        <v>171</v>
      </c>
      <c r="L360" t="e">
        <v>#N/A</v>
      </c>
      <c r="M360" t="s">
        <v>1069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1376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1.27</v>
      </c>
      <c r="AF360" t="s">
        <v>1398</v>
      </c>
      <c r="AG360" t="s">
        <v>1287</v>
      </c>
      <c r="AH360" t="s">
        <v>28</v>
      </c>
      <c r="AI360">
        <v>3</v>
      </c>
      <c r="AJ360" t="s">
        <v>18</v>
      </c>
      <c r="AK360">
        <v>171</v>
      </c>
      <c r="AL360" t="s">
        <v>19</v>
      </c>
      <c r="AM360" s="2">
        <v>45630</v>
      </c>
      <c r="AN360">
        <v>3</v>
      </c>
      <c r="AO360">
        <v>0</v>
      </c>
    </row>
    <row r="361" spans="1:41" x14ac:dyDescent="0.25">
      <c r="A361" t="s">
        <v>308</v>
      </c>
      <c r="B361">
        <v>1.865</v>
      </c>
      <c r="C361">
        <v>2.46</v>
      </c>
      <c r="D361">
        <v>2.871</v>
      </c>
      <c r="E361">
        <v>83.713999999999999</v>
      </c>
      <c r="F361">
        <v>65.400001525878906</v>
      </c>
      <c r="G361">
        <v>66.5</v>
      </c>
      <c r="H361">
        <v>65.199996948242188</v>
      </c>
      <c r="I361">
        <v>66.25</v>
      </c>
      <c r="J361" t="s">
        <v>1567</v>
      </c>
      <c r="K361">
        <v>74.52</v>
      </c>
      <c r="L361" t="s">
        <v>1376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1382</v>
      </c>
      <c r="W361" t="s">
        <v>1066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29.02</v>
      </c>
      <c r="AF361" t="s">
        <v>1379</v>
      </c>
      <c r="AG361" t="s">
        <v>1422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1.76</v>
      </c>
    </row>
    <row r="362" spans="1:41" x14ac:dyDescent="0.25">
      <c r="A362" t="s">
        <v>244</v>
      </c>
      <c r="B362">
        <v>84.085999999999999</v>
      </c>
      <c r="C362">
        <v>97.929000000000002</v>
      </c>
      <c r="D362">
        <v>109.087</v>
      </c>
      <c r="E362">
        <v>1678.846</v>
      </c>
      <c r="F362">
        <v>1329</v>
      </c>
      <c r="G362">
        <v>1348</v>
      </c>
      <c r="H362">
        <v>1323</v>
      </c>
      <c r="I362">
        <v>1338</v>
      </c>
      <c r="J362" t="s">
        <v>1567</v>
      </c>
      <c r="K362">
        <v>1600</v>
      </c>
      <c r="L362" t="s">
        <v>1378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1377</v>
      </c>
      <c r="W362" t="s">
        <v>1199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1393</v>
      </c>
      <c r="AG362" t="s">
        <v>1268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-1.95</v>
      </c>
    </row>
    <row r="363" spans="1:41" x14ac:dyDescent="0.25">
      <c r="A363" t="s">
        <v>268</v>
      </c>
      <c r="B363">
        <v>5.1100000000000003</v>
      </c>
      <c r="C363">
        <v>5.1189999999999998</v>
      </c>
      <c r="D363">
        <v>5.0549999999999997</v>
      </c>
      <c r="E363">
        <v>90</v>
      </c>
      <c r="F363">
        <v>87.5</v>
      </c>
      <c r="G363">
        <v>88</v>
      </c>
      <c r="H363">
        <v>87.099998474121094</v>
      </c>
      <c r="I363">
        <v>88</v>
      </c>
      <c r="J363" t="s">
        <v>1567</v>
      </c>
      <c r="K363">
        <v>90</v>
      </c>
      <c r="L363" t="s">
        <v>1385</v>
      </c>
      <c r="M363" t="s">
        <v>1063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8.98</v>
      </c>
      <c r="V363" t="s">
        <v>1377</v>
      </c>
      <c r="W363" t="s">
        <v>1074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1060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12.906000000000001</v>
      </c>
      <c r="C364">
        <v>14.742000000000001</v>
      </c>
      <c r="D364" t="s">
        <v>29</v>
      </c>
      <c r="E364">
        <v>552</v>
      </c>
      <c r="F364">
        <v>595</v>
      </c>
      <c r="G364">
        <v>599.5</v>
      </c>
      <c r="H364">
        <v>592</v>
      </c>
      <c r="I364">
        <v>598</v>
      </c>
      <c r="J364" t="s">
        <v>1567</v>
      </c>
      <c r="K364">
        <v>614</v>
      </c>
      <c r="L364" t="s">
        <v>1384</v>
      </c>
      <c r="M364" t="s">
        <v>1243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51.23</v>
      </c>
      <c r="V364" t="s">
        <v>1378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44.99</v>
      </c>
      <c r="AF364" t="s">
        <v>1410</v>
      </c>
      <c r="AG364" t="s">
        <v>1070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41.72</v>
      </c>
    </row>
    <row r="365" spans="1:41" x14ac:dyDescent="0.25">
      <c r="A365" t="s">
        <v>250</v>
      </c>
      <c r="B365">
        <v>9.8930000000000007</v>
      </c>
      <c r="C365">
        <v>11.224</v>
      </c>
      <c r="D365" t="s">
        <v>29</v>
      </c>
      <c r="E365">
        <v>163.333</v>
      </c>
      <c r="F365">
        <v>152.5</v>
      </c>
      <c r="G365">
        <v>153.89999389648438</v>
      </c>
      <c r="H365">
        <v>151.19999694824219</v>
      </c>
      <c r="I365">
        <v>153.89999389648438</v>
      </c>
      <c r="J365" t="s">
        <v>1567</v>
      </c>
      <c r="K365">
        <v>160</v>
      </c>
      <c r="L365" t="s">
        <v>1380</v>
      </c>
      <c r="M365" t="s">
        <v>1064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22.28</v>
      </c>
      <c r="V365" t="s">
        <v>1379</v>
      </c>
      <c r="W365" t="s">
        <v>1062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1378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4.3099999999999996</v>
      </c>
    </row>
    <row r="366" spans="1:41" x14ac:dyDescent="0.25">
      <c r="A366" t="s">
        <v>104</v>
      </c>
      <c r="B366">
        <v>6.2649999999999997</v>
      </c>
      <c r="C366">
        <v>7.1509999999999998</v>
      </c>
      <c r="D366">
        <v>7.89</v>
      </c>
      <c r="E366">
        <v>140.28100000000001</v>
      </c>
      <c r="F366">
        <v>128.10000610351563</v>
      </c>
      <c r="G366">
        <v>129.89999389648438</v>
      </c>
      <c r="H366">
        <v>127.80000305175781</v>
      </c>
      <c r="I366">
        <v>129.05000305175781</v>
      </c>
      <c r="J366" t="s">
        <v>1567</v>
      </c>
      <c r="K366">
        <v>132</v>
      </c>
      <c r="L366" t="s">
        <v>1387</v>
      </c>
      <c r="M366" t="s">
        <v>858</v>
      </c>
      <c r="N366" t="s">
        <v>859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76.709999999999994</v>
      </c>
      <c r="V366" t="s">
        <v>1389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38.92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21.553000000000001</v>
      </c>
      <c r="C367">
        <v>23.599</v>
      </c>
      <c r="D367">
        <v>26.094999999999999</v>
      </c>
      <c r="E367">
        <v>721.25</v>
      </c>
      <c r="F367">
        <v>625.5</v>
      </c>
      <c r="G367">
        <v>627.5</v>
      </c>
      <c r="H367">
        <v>622</v>
      </c>
      <c r="I367">
        <v>624</v>
      </c>
      <c r="J367" t="s">
        <v>1567</v>
      </c>
      <c r="K367">
        <v>800</v>
      </c>
      <c r="L367" t="s">
        <v>1376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22.61</v>
      </c>
      <c r="V367" t="s">
        <v>1379</v>
      </c>
      <c r="W367" t="s">
        <v>1062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13.92</v>
      </c>
      <c r="AF367" t="s">
        <v>1404</v>
      </c>
      <c r="AG367" t="s">
        <v>1111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0.97</v>
      </c>
    </row>
    <row r="368" spans="1:41" x14ac:dyDescent="0.25">
      <c r="A368" t="s">
        <v>296</v>
      </c>
      <c r="B368">
        <v>11.29</v>
      </c>
      <c r="C368">
        <v>11.875999999999999</v>
      </c>
      <c r="D368">
        <v>12.491</v>
      </c>
      <c r="E368">
        <v>232.75</v>
      </c>
      <c r="F368">
        <v>221.60000610351563</v>
      </c>
      <c r="G368">
        <v>223.80000305175781</v>
      </c>
      <c r="H368">
        <v>218.80000305175781</v>
      </c>
      <c r="I368">
        <v>223.80000305175781</v>
      </c>
      <c r="J368" t="s">
        <v>1567</v>
      </c>
      <c r="K368">
        <v>270</v>
      </c>
      <c r="L368" t="e">
        <v>#N/A</v>
      </c>
      <c r="M368" t="s">
        <v>1253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15.02</v>
      </c>
      <c r="V368" t="s">
        <v>1411</v>
      </c>
      <c r="W368" t="s">
        <v>979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1413</v>
      </c>
      <c r="AG368" t="s">
        <v>1241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11.58</v>
      </c>
    </row>
    <row r="369" spans="1:41" x14ac:dyDescent="0.25">
      <c r="A369" t="s">
        <v>190</v>
      </c>
      <c r="B369">
        <v>2.5990000000000002</v>
      </c>
      <c r="C369">
        <v>3.649</v>
      </c>
      <c r="D369">
        <v>4.4530000000000003</v>
      </c>
      <c r="E369">
        <v>93.353999999999999</v>
      </c>
      <c r="F369">
        <v>89.989997863769531</v>
      </c>
      <c r="G369">
        <v>90.069999694824219</v>
      </c>
      <c r="H369">
        <v>89.30999755859375</v>
      </c>
      <c r="I369">
        <v>89.44000244140625</v>
      </c>
      <c r="J369" t="s">
        <v>1567</v>
      </c>
      <c r="K369">
        <v>93.353999999999999</v>
      </c>
      <c r="L369" t="e">
        <v>#N/A</v>
      </c>
      <c r="M369" t="s">
        <v>1094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1071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1071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19.271999999999998</v>
      </c>
      <c r="C370">
        <v>20.643000000000001</v>
      </c>
      <c r="D370">
        <v>21.948</v>
      </c>
      <c r="E370">
        <v>496.9</v>
      </c>
      <c r="F370">
        <v>543.79998779296875</v>
      </c>
      <c r="G370">
        <v>552.79998779296875</v>
      </c>
      <c r="H370">
        <v>543.79998779296875</v>
      </c>
      <c r="I370">
        <v>552.79998779296875</v>
      </c>
      <c r="J370" t="s">
        <v>1567</v>
      </c>
      <c r="K370">
        <v>609</v>
      </c>
      <c r="L370" t="s">
        <v>1411</v>
      </c>
      <c r="M370" t="s">
        <v>956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8.85</v>
      </c>
      <c r="V370" t="s">
        <v>1389</v>
      </c>
      <c r="W370" t="s">
        <v>1031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4.8099999999999996</v>
      </c>
      <c r="AF370" t="e">
        <v>#N/A</v>
      </c>
      <c r="AG370" t="s">
        <v>1031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320</v>
      </c>
      <c r="B371">
        <v>3.552</v>
      </c>
      <c r="C371">
        <v>4.1180000000000003</v>
      </c>
      <c r="D371">
        <v>4.0670000000000002</v>
      </c>
      <c r="E371">
        <v>75.25</v>
      </c>
      <c r="F371">
        <v>69.800003051757813</v>
      </c>
      <c r="G371">
        <v>70.199996948242188</v>
      </c>
      <c r="H371">
        <v>69</v>
      </c>
      <c r="I371">
        <v>69.400001525878906</v>
      </c>
      <c r="J371" t="s">
        <v>1567</v>
      </c>
      <c r="K371">
        <v>70</v>
      </c>
      <c r="L371" t="s">
        <v>1380</v>
      </c>
      <c r="M371" t="s">
        <v>1315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22.7</v>
      </c>
      <c r="V371" t="s">
        <v>1384</v>
      </c>
      <c r="W371" t="s">
        <v>1243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19.670000000000002</v>
      </c>
      <c r="AF371" t="s">
        <v>1378</v>
      </c>
      <c r="AG371" t="s">
        <v>32</v>
      </c>
      <c r="AH371" t="s">
        <v>50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14.7</v>
      </c>
    </row>
    <row r="372" spans="1:41" x14ac:dyDescent="0.25">
      <c r="A372" t="s">
        <v>122</v>
      </c>
      <c r="B372">
        <v>129.119</v>
      </c>
      <c r="C372">
        <v>137.262</v>
      </c>
      <c r="D372">
        <v>142.74</v>
      </c>
      <c r="E372">
        <v>4181.0429999999997</v>
      </c>
      <c r="F372">
        <v>3896</v>
      </c>
      <c r="G372">
        <v>3910</v>
      </c>
      <c r="H372">
        <v>3853</v>
      </c>
      <c r="I372">
        <v>3907</v>
      </c>
      <c r="J372" t="s">
        <v>1567</v>
      </c>
      <c r="K372">
        <v>4650</v>
      </c>
      <c r="L372" t="s">
        <v>1390</v>
      </c>
      <c r="M372" t="s">
        <v>1015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33.1</v>
      </c>
      <c r="V372" t="s">
        <v>1377</v>
      </c>
      <c r="W372" t="s">
        <v>1146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20.3</v>
      </c>
      <c r="AF372" t="s">
        <v>1379</v>
      </c>
      <c r="AG372" t="s">
        <v>1062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13.27</v>
      </c>
    </row>
    <row r="373" spans="1:41" x14ac:dyDescent="0.25">
      <c r="A373" t="s">
        <v>278</v>
      </c>
      <c r="B373">
        <v>10.414999999999999</v>
      </c>
      <c r="C373">
        <v>11.590999999999999</v>
      </c>
      <c r="D373">
        <v>11.949</v>
      </c>
      <c r="E373">
        <v>147.333</v>
      </c>
      <c r="F373">
        <v>151</v>
      </c>
      <c r="G373">
        <v>152.69999694824219</v>
      </c>
      <c r="H373">
        <v>150.5</v>
      </c>
      <c r="I373">
        <v>152.69999694824219</v>
      </c>
      <c r="J373" t="s">
        <v>1567</v>
      </c>
      <c r="K373">
        <v>140</v>
      </c>
      <c r="L373" t="s">
        <v>1382</v>
      </c>
      <c r="M373" t="s">
        <v>1068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33.07</v>
      </c>
      <c r="V373" t="s">
        <v>1376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29.6</v>
      </c>
      <c r="AF373" t="s">
        <v>1377</v>
      </c>
      <c r="AG373" t="s">
        <v>1067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110</v>
      </c>
      <c r="B374">
        <v>6.2519999999999998</v>
      </c>
      <c r="C374">
        <v>6.7910000000000004</v>
      </c>
      <c r="D374">
        <v>7.0960000000000001</v>
      </c>
      <c r="E374">
        <v>93.35</v>
      </c>
      <c r="F374">
        <v>91.94000244140625</v>
      </c>
      <c r="G374">
        <v>92.180000305175781</v>
      </c>
      <c r="H374">
        <v>90.260002136230469</v>
      </c>
      <c r="I374">
        <v>90.660003662109375</v>
      </c>
      <c r="J374" t="s">
        <v>1567</v>
      </c>
      <c r="K374">
        <v>108</v>
      </c>
      <c r="L374" t="s">
        <v>1390</v>
      </c>
      <c r="M374" t="s">
        <v>1035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46.24</v>
      </c>
      <c r="V374" t="s">
        <v>1377</v>
      </c>
      <c r="W374" t="s">
        <v>1409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43.08</v>
      </c>
      <c r="AF374" t="s">
        <v>1391</v>
      </c>
      <c r="AG374" t="s">
        <v>1408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45628</v>
      </c>
      <c r="AN374">
        <v>3</v>
      </c>
      <c r="AO374">
        <v>42.35</v>
      </c>
    </row>
    <row r="375" spans="1:41" x14ac:dyDescent="0.25">
      <c r="A375" t="s">
        <v>150</v>
      </c>
      <c r="B375">
        <v>10.58</v>
      </c>
      <c r="C375">
        <v>10.842000000000001</v>
      </c>
      <c r="D375">
        <v>11.994</v>
      </c>
      <c r="E375">
        <v>232.94399999999999</v>
      </c>
      <c r="F375">
        <v>212.80000305175781</v>
      </c>
      <c r="G375">
        <v>212.80000305175781</v>
      </c>
      <c r="H375">
        <v>209.10000610351563</v>
      </c>
      <c r="I375">
        <v>210.60000610351563</v>
      </c>
      <c r="J375" t="s">
        <v>1567</v>
      </c>
      <c r="K375">
        <v>263</v>
      </c>
      <c r="L375" t="s">
        <v>1387</v>
      </c>
      <c r="M375" t="s">
        <v>881</v>
      </c>
      <c r="N375" t="s">
        <v>841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23.66</v>
      </c>
      <c r="V375" t="s">
        <v>1379</v>
      </c>
      <c r="W375" t="s">
        <v>1218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1396</v>
      </c>
      <c r="AG375" t="s">
        <v>982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13.26</v>
      </c>
    </row>
    <row r="376" spans="1:41" x14ac:dyDescent="0.25">
      <c r="A376" t="s">
        <v>162</v>
      </c>
      <c r="B376">
        <v>3033.3449999999998</v>
      </c>
      <c r="C376">
        <v>3309.2939999999999</v>
      </c>
      <c r="D376">
        <v>3661.1080000000002</v>
      </c>
      <c r="E376">
        <v>101768.75</v>
      </c>
      <c r="F376">
        <v>99600</v>
      </c>
      <c r="G376">
        <v>100600</v>
      </c>
      <c r="H376">
        <v>99200</v>
      </c>
      <c r="I376">
        <v>100600</v>
      </c>
      <c r="J376" t="s">
        <v>1567</v>
      </c>
      <c r="K376">
        <v>94000</v>
      </c>
      <c r="L376" t="s">
        <v>1376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6</v>
      </c>
      <c r="V376" t="s">
        <v>1389</v>
      </c>
      <c r="W376" t="s">
        <v>838</v>
      </c>
      <c r="X376" t="s">
        <v>30</v>
      </c>
      <c r="Y376">
        <v>1</v>
      </c>
      <c r="Z376" t="s">
        <v>18</v>
      </c>
      <c r="AA376">
        <v>94000</v>
      </c>
      <c r="AB376" t="s">
        <v>19</v>
      </c>
      <c r="AC376" s="2">
        <v>45497</v>
      </c>
      <c r="AD376">
        <v>2</v>
      </c>
      <c r="AE376">
        <v>4.91</v>
      </c>
      <c r="AF376" t="s">
        <v>1391</v>
      </c>
      <c r="AG376" t="s">
        <v>1153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2.25</v>
      </c>
    </row>
    <row r="377" spans="1:41" x14ac:dyDescent="0.25">
      <c r="A377" t="s">
        <v>220</v>
      </c>
      <c r="B377">
        <v>4.5090000000000003</v>
      </c>
      <c r="C377">
        <v>4.6909999999999998</v>
      </c>
      <c r="D377">
        <v>5.0460000000000003</v>
      </c>
      <c r="E377">
        <v>79.745000000000005</v>
      </c>
      <c r="F377">
        <v>72.900001525878906</v>
      </c>
      <c r="G377">
        <v>74.279998779296875</v>
      </c>
      <c r="H377">
        <v>72.306999206542969</v>
      </c>
      <c r="I377">
        <v>74.040000915527344</v>
      </c>
      <c r="J377" t="s">
        <v>1567</v>
      </c>
      <c r="K377">
        <v>71.7</v>
      </c>
      <c r="L377" t="e">
        <v>#N/A</v>
      </c>
      <c r="M377" t="s">
        <v>881</v>
      </c>
      <c r="N377" t="s">
        <v>859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1387</v>
      </c>
      <c r="W377" t="s">
        <v>881</v>
      </c>
      <c r="X377" t="s">
        <v>859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2.71</v>
      </c>
      <c r="AF377" t="s">
        <v>1394</v>
      </c>
      <c r="AG377" t="s">
        <v>1401</v>
      </c>
      <c r="AH377" t="s">
        <v>30</v>
      </c>
      <c r="AI377">
        <v>1</v>
      </c>
      <c r="AJ377" t="s">
        <v>18</v>
      </c>
      <c r="AK377">
        <v>60</v>
      </c>
      <c r="AL377" t="s">
        <v>22</v>
      </c>
      <c r="AM377" s="2">
        <v>45629</v>
      </c>
      <c r="AN377">
        <v>3</v>
      </c>
      <c r="AO377">
        <v>1.59</v>
      </c>
    </row>
    <row r="378" spans="1:41" x14ac:dyDescent="0.25">
      <c r="A378" t="s">
        <v>134</v>
      </c>
      <c r="B378">
        <v>16.266999999999999</v>
      </c>
      <c r="C378">
        <v>19.452999999999999</v>
      </c>
      <c r="D378">
        <v>23.568999999999999</v>
      </c>
      <c r="E378">
        <v>630.5</v>
      </c>
      <c r="F378">
        <v>523.5999755859375</v>
      </c>
      <c r="G378">
        <v>528.4000244140625</v>
      </c>
      <c r="H378">
        <v>520.20001220703125</v>
      </c>
      <c r="I378">
        <v>528.4000244140625</v>
      </c>
      <c r="J378" t="s">
        <v>1567</v>
      </c>
      <c r="K378">
        <v>600</v>
      </c>
      <c r="L378" t="s">
        <v>1402</v>
      </c>
      <c r="M378" t="s">
        <v>987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68.08</v>
      </c>
      <c r="V378" t="s">
        <v>1403</v>
      </c>
      <c r="W378" t="s">
        <v>988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60.79</v>
      </c>
      <c r="AF378" t="s">
        <v>1406</v>
      </c>
      <c r="AG378" t="s">
        <v>1407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45630</v>
      </c>
      <c r="AN378">
        <v>3</v>
      </c>
      <c r="AO378">
        <v>58.02</v>
      </c>
    </row>
    <row r="379" spans="1:41" x14ac:dyDescent="0.25">
      <c r="A379" t="s">
        <v>68</v>
      </c>
      <c r="B379">
        <v>4.5789999999999997</v>
      </c>
      <c r="C379">
        <v>4.8499999999999996</v>
      </c>
      <c r="D379">
        <v>5.1920000000000002</v>
      </c>
      <c r="E379">
        <v>90.5</v>
      </c>
      <c r="F379">
        <v>76.339996337890625</v>
      </c>
      <c r="G379">
        <v>76.680000305175781</v>
      </c>
      <c r="H379">
        <v>76.055999755859375</v>
      </c>
      <c r="I379">
        <v>76.360000610351563</v>
      </c>
      <c r="J379" t="s">
        <v>1567</v>
      </c>
      <c r="K379">
        <v>80</v>
      </c>
      <c r="L379" t="s">
        <v>1392</v>
      </c>
      <c r="M379" t="s">
        <v>944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20.010000000000002</v>
      </c>
      <c r="V379" t="s">
        <v>1410</v>
      </c>
      <c r="W379" t="s">
        <v>1023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1405</v>
      </c>
      <c r="AG379" t="s">
        <v>1226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8.1709999999999994</v>
      </c>
      <c r="C380">
        <v>8.5109999999999992</v>
      </c>
      <c r="D380">
        <v>8.8450000000000006</v>
      </c>
      <c r="E380">
        <v>102.575</v>
      </c>
      <c r="F380">
        <v>91.930000305175781</v>
      </c>
      <c r="G380">
        <v>92.040000915527344</v>
      </c>
      <c r="H380">
        <v>89.69000244140625</v>
      </c>
      <c r="I380">
        <v>90.099998474121094</v>
      </c>
      <c r="J380" t="s">
        <v>1567</v>
      </c>
      <c r="K380">
        <v>105</v>
      </c>
      <c r="L380" t="s">
        <v>1410</v>
      </c>
      <c r="M380" t="s">
        <v>1049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23.18</v>
      </c>
      <c r="V380" t="e">
        <v>#N/A</v>
      </c>
      <c r="W380" t="s">
        <v>1061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1412</v>
      </c>
      <c r="AG380" t="s">
        <v>1128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17.41</v>
      </c>
    </row>
    <row r="381" spans="1:41" x14ac:dyDescent="0.25">
      <c r="A381" t="s">
        <v>146</v>
      </c>
      <c r="B381">
        <v>49.232999999999997</v>
      </c>
      <c r="C381">
        <v>57.494999999999997</v>
      </c>
      <c r="D381">
        <v>60.92</v>
      </c>
      <c r="E381">
        <v>1259.2139999999999</v>
      </c>
      <c r="F381">
        <v>1306.5</v>
      </c>
      <c r="G381">
        <v>1315</v>
      </c>
      <c r="H381">
        <v>1297.5</v>
      </c>
      <c r="I381">
        <v>1306</v>
      </c>
      <c r="J381" t="s">
        <v>1567</v>
      </c>
      <c r="K381">
        <v>1290</v>
      </c>
      <c r="L381" t="s">
        <v>1390</v>
      </c>
      <c r="M381" t="s">
        <v>1094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16.02</v>
      </c>
      <c r="V381" t="s">
        <v>1376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920</v>
      </c>
      <c r="AC381" s="2">
        <v>45615</v>
      </c>
      <c r="AD381">
        <v>2</v>
      </c>
      <c r="AE381">
        <v>13.2</v>
      </c>
      <c r="AF381" t="s">
        <v>1388</v>
      </c>
      <c r="AG381" t="s">
        <v>1071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7.36</v>
      </c>
    </row>
    <row r="382" spans="1:41" x14ac:dyDescent="0.25">
      <c r="A382" t="s">
        <v>304</v>
      </c>
      <c r="B382">
        <v>5.1950000000000003</v>
      </c>
      <c r="C382">
        <v>5.2770000000000001</v>
      </c>
      <c r="D382">
        <v>5.41</v>
      </c>
      <c r="E382">
        <v>131.364</v>
      </c>
      <c r="F382">
        <v>127.80000305175781</v>
      </c>
      <c r="G382">
        <v>128.69999694824219</v>
      </c>
      <c r="H382">
        <v>127.19999694824219</v>
      </c>
      <c r="I382">
        <v>128.69999694824219</v>
      </c>
      <c r="J382" t="s">
        <v>1567</v>
      </c>
      <c r="K382">
        <v>132</v>
      </c>
      <c r="L382" t="e">
        <v>#N/A</v>
      </c>
      <c r="M382" t="s">
        <v>1345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s">
        <v>1384</v>
      </c>
      <c r="W382" t="s">
        <v>1345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14.84</v>
      </c>
      <c r="AF382" t="e">
        <v>#N/A</v>
      </c>
      <c r="AG382" t="s">
        <v>1222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20.295000000000002</v>
      </c>
      <c r="C383">
        <v>21.728999999999999</v>
      </c>
      <c r="D383">
        <v>23.013000000000002</v>
      </c>
      <c r="E383">
        <v>303.83300000000003</v>
      </c>
      <c r="F383">
        <v>253.69999694824219</v>
      </c>
      <c r="G383">
        <v>255</v>
      </c>
      <c r="H383">
        <v>252.80000305175781</v>
      </c>
      <c r="I383">
        <v>253.69999694824219</v>
      </c>
      <c r="J383" t="s">
        <v>1567</v>
      </c>
      <c r="K383">
        <v>315</v>
      </c>
      <c r="L383" t="s">
        <v>1393</v>
      </c>
      <c r="M383" t="s">
        <v>1061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14.74</v>
      </c>
      <c r="V383" t="s">
        <v>1398</v>
      </c>
      <c r="W383" t="s">
        <v>49</v>
      </c>
      <c r="X383" t="s">
        <v>20</v>
      </c>
      <c r="Y383">
        <v>5</v>
      </c>
      <c r="Z383" t="s">
        <v>18</v>
      </c>
      <c r="AA383">
        <v>335</v>
      </c>
      <c r="AB383" t="s">
        <v>19</v>
      </c>
      <c r="AC383" s="2">
        <v>45630</v>
      </c>
      <c r="AD383">
        <v>2</v>
      </c>
      <c r="AE383">
        <v>10.61</v>
      </c>
      <c r="AF383" t="s">
        <v>1394</v>
      </c>
      <c r="AG383" t="s">
        <v>1305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1.19</v>
      </c>
    </row>
    <row r="384" spans="1:41" x14ac:dyDescent="0.25">
      <c r="A384" t="s">
        <v>168</v>
      </c>
      <c r="B384">
        <v>9.57</v>
      </c>
      <c r="C384">
        <v>10.377000000000001</v>
      </c>
      <c r="D384">
        <v>11.15</v>
      </c>
      <c r="E384">
        <v>255.571</v>
      </c>
      <c r="F384">
        <v>260.20001220703125</v>
      </c>
      <c r="G384">
        <v>263.60000610351563</v>
      </c>
      <c r="H384">
        <v>259.79998779296875</v>
      </c>
      <c r="I384">
        <v>263.60000610351563</v>
      </c>
      <c r="J384" t="s">
        <v>1567</v>
      </c>
      <c r="K384">
        <v>270</v>
      </c>
      <c r="L384" t="s">
        <v>1382</v>
      </c>
      <c r="M384" t="s">
        <v>1183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34.72</v>
      </c>
      <c r="V384" t="e">
        <v>#N/A</v>
      </c>
      <c r="W384" t="s">
        <v>1112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1392</v>
      </c>
      <c r="AG384" t="s">
        <v>1112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19.23</v>
      </c>
    </row>
    <row r="385" spans="1:41" x14ac:dyDescent="0.25">
      <c r="A385" t="s">
        <v>156</v>
      </c>
      <c r="B385">
        <v>32.658000000000001</v>
      </c>
      <c r="C385">
        <v>34.036000000000001</v>
      </c>
      <c r="D385">
        <v>34.265999999999998</v>
      </c>
      <c r="E385">
        <v>545.5</v>
      </c>
      <c r="F385">
        <v>507.5</v>
      </c>
      <c r="G385">
        <v>508</v>
      </c>
      <c r="H385">
        <v>505</v>
      </c>
      <c r="I385">
        <v>506.5</v>
      </c>
      <c r="J385" t="s">
        <v>1567</v>
      </c>
      <c r="K385">
        <v>582</v>
      </c>
      <c r="L385" t="s">
        <v>1387</v>
      </c>
      <c r="M385" t="s">
        <v>892</v>
      </c>
      <c r="N385" t="s">
        <v>841</v>
      </c>
      <c r="O385">
        <v>4</v>
      </c>
      <c r="P385" t="s">
        <v>23</v>
      </c>
      <c r="Q385">
        <v>582</v>
      </c>
      <c r="R385" t="s">
        <v>27</v>
      </c>
      <c r="S385" s="2">
        <v>45623</v>
      </c>
      <c r="T385">
        <v>1</v>
      </c>
      <c r="U385">
        <v>20.92</v>
      </c>
      <c r="V385" t="s">
        <v>1392</v>
      </c>
      <c r="W385" t="s">
        <v>905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45624</v>
      </c>
      <c r="AD385">
        <v>2</v>
      </c>
      <c r="AE385">
        <v>3.87</v>
      </c>
      <c r="AF385" t="e">
        <v>#N/A</v>
      </c>
      <c r="AG385" t="s">
        <v>905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3.2480000000000002</v>
      </c>
      <c r="C386">
        <v>3.78</v>
      </c>
      <c r="D386">
        <v>4.3250000000000002</v>
      </c>
      <c r="E386">
        <v>42.482999999999997</v>
      </c>
      <c r="F386">
        <v>38.790000915527344</v>
      </c>
      <c r="G386">
        <v>38.909999847412109</v>
      </c>
      <c r="H386">
        <v>38.450000762939453</v>
      </c>
      <c r="I386">
        <v>38.619998931884766</v>
      </c>
      <c r="J386" t="s">
        <v>1567</v>
      </c>
      <c r="K386">
        <v>48</v>
      </c>
      <c r="L386" t="s">
        <v>1386</v>
      </c>
      <c r="M386" t="s">
        <v>984</v>
      </c>
      <c r="N386" t="s">
        <v>24</v>
      </c>
      <c r="O386">
        <v>5</v>
      </c>
      <c r="P386" t="s">
        <v>18</v>
      </c>
      <c r="Q386">
        <v>48</v>
      </c>
      <c r="R386" t="s">
        <v>19</v>
      </c>
      <c r="S386" s="2">
        <v>45629</v>
      </c>
      <c r="T386">
        <v>1</v>
      </c>
      <c r="U386">
        <v>53.7</v>
      </c>
      <c r="V386" t="s">
        <v>1387</v>
      </c>
      <c r="W386" t="s">
        <v>1046</v>
      </c>
      <c r="X386" t="s">
        <v>859</v>
      </c>
      <c r="Y386">
        <v>2</v>
      </c>
      <c r="Z386" t="s">
        <v>26</v>
      </c>
      <c r="AA386">
        <v>42.2</v>
      </c>
      <c r="AB386" t="s">
        <v>27</v>
      </c>
      <c r="AC386" s="2">
        <v>45628</v>
      </c>
      <c r="AD386">
        <v>2</v>
      </c>
      <c r="AE386">
        <v>45.31</v>
      </c>
      <c r="AF386" t="s">
        <v>1384</v>
      </c>
      <c r="AG386" t="s">
        <v>1172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39.880000000000003</v>
      </c>
    </row>
    <row r="387" spans="1:41" x14ac:dyDescent="0.25">
      <c r="A387" t="s">
        <v>314</v>
      </c>
      <c r="B387">
        <v>39.902999999999999</v>
      </c>
      <c r="C387">
        <v>45.597000000000001</v>
      </c>
      <c r="D387">
        <v>51.609000000000002</v>
      </c>
      <c r="E387">
        <v>1215.182</v>
      </c>
      <c r="F387">
        <v>1106</v>
      </c>
      <c r="G387">
        <v>1112</v>
      </c>
      <c r="H387">
        <v>1096</v>
      </c>
      <c r="I387">
        <v>1106</v>
      </c>
      <c r="J387" t="s">
        <v>1567</v>
      </c>
      <c r="K387">
        <v>1350</v>
      </c>
      <c r="L387" t="s">
        <v>1377</v>
      </c>
      <c r="M387" t="s">
        <v>1072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41.93</v>
      </c>
      <c r="V387" t="s">
        <v>1400</v>
      </c>
      <c r="W387" t="s">
        <v>1073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31.75</v>
      </c>
      <c r="AF387" t="s">
        <v>1394</v>
      </c>
      <c r="AG387" t="s">
        <v>1200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30.05</v>
      </c>
    </row>
    <row r="388" spans="1:41" x14ac:dyDescent="0.25">
      <c r="A388" t="s">
        <v>196</v>
      </c>
      <c r="B388">
        <v>3.9180000000000001</v>
      </c>
      <c r="C388">
        <v>4.29</v>
      </c>
      <c r="D388">
        <v>4.665</v>
      </c>
      <c r="E388">
        <v>91.814999999999998</v>
      </c>
      <c r="F388">
        <v>86.919998168945313</v>
      </c>
      <c r="G388">
        <v>88.379997253417969</v>
      </c>
      <c r="H388">
        <v>86.379997253417969</v>
      </c>
      <c r="I388">
        <v>88.180000305175781</v>
      </c>
      <c r="J388" t="s">
        <v>1567</v>
      </c>
      <c r="K388">
        <v>92.5</v>
      </c>
      <c r="L388" t="s">
        <v>1392</v>
      </c>
      <c r="M388" t="s">
        <v>891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31.48</v>
      </c>
      <c r="V388" t="s">
        <v>1390</v>
      </c>
      <c r="W388" t="s">
        <v>1173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20.97</v>
      </c>
      <c r="AF388" t="s">
        <v>1387</v>
      </c>
      <c r="AG388" t="s">
        <v>881</v>
      </c>
      <c r="AH388" t="s">
        <v>859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19.39</v>
      </c>
    </row>
    <row r="389" spans="1:41" x14ac:dyDescent="0.25">
      <c r="A389" t="s">
        <v>290</v>
      </c>
      <c r="B389">
        <v>0.86899999999999999</v>
      </c>
      <c r="C389">
        <v>0.98</v>
      </c>
      <c r="D389">
        <v>1.0840000000000001</v>
      </c>
      <c r="E389">
        <v>22.15</v>
      </c>
      <c r="F389">
        <v>17.430000305175781</v>
      </c>
      <c r="G389">
        <v>17.940000534057617</v>
      </c>
      <c r="H389">
        <v>17.340000152587891</v>
      </c>
      <c r="I389">
        <v>17.780000686645508</v>
      </c>
      <c r="J389" t="s">
        <v>1567</v>
      </c>
      <c r="K389">
        <v>22</v>
      </c>
      <c r="L389" t="s">
        <v>1378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21.94</v>
      </c>
      <c r="V389" t="s">
        <v>1383</v>
      </c>
      <c r="W389" t="s">
        <v>1038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12.76</v>
      </c>
      <c r="AF389" t="e">
        <v>#N/A</v>
      </c>
      <c r="AG389" t="s">
        <v>1038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116</v>
      </c>
      <c r="B390">
        <v>8.577</v>
      </c>
      <c r="C390">
        <v>9.7270000000000003</v>
      </c>
      <c r="D390">
        <v>10.725</v>
      </c>
      <c r="E390">
        <v>285.5</v>
      </c>
      <c r="F390">
        <v>235</v>
      </c>
      <c r="G390">
        <v>238</v>
      </c>
      <c r="H390">
        <v>235</v>
      </c>
      <c r="I390">
        <v>235.60000610351563</v>
      </c>
      <c r="J390" t="s">
        <v>1567</v>
      </c>
      <c r="K390">
        <v>260</v>
      </c>
      <c r="L390" t="s">
        <v>1392</v>
      </c>
      <c r="M390" t="s">
        <v>907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14.63</v>
      </c>
      <c r="V390" t="e">
        <v>#N/A</v>
      </c>
      <c r="W390" t="s">
        <v>1252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1035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174</v>
      </c>
      <c r="B391">
        <v>43.96</v>
      </c>
      <c r="C391">
        <v>46.033999999999999</v>
      </c>
      <c r="D391">
        <v>46.91</v>
      </c>
      <c r="E391">
        <v>709.8</v>
      </c>
      <c r="F391">
        <v>678.4000244140625</v>
      </c>
      <c r="G391">
        <v>690.20001220703125</v>
      </c>
      <c r="H391">
        <v>670</v>
      </c>
      <c r="I391">
        <v>686</v>
      </c>
      <c r="J391" t="s">
        <v>1567</v>
      </c>
      <c r="K391">
        <v>630</v>
      </c>
      <c r="L391" t="e">
        <v>#N/A</v>
      </c>
      <c r="M391" t="s">
        <v>1269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1383</v>
      </c>
      <c r="W391" t="s">
        <v>1269</v>
      </c>
      <c r="X391" t="s">
        <v>24</v>
      </c>
      <c r="Y391">
        <v>5</v>
      </c>
      <c r="Z391" t="s">
        <v>18</v>
      </c>
      <c r="AA391">
        <v>630</v>
      </c>
      <c r="AB391" t="s">
        <v>19</v>
      </c>
      <c r="AC391" s="2">
        <v>45629</v>
      </c>
      <c r="AD391">
        <v>2</v>
      </c>
      <c r="AE391">
        <v>28.04</v>
      </c>
      <c r="AF391" t="s">
        <v>1382</v>
      </c>
      <c r="AG391" t="s">
        <v>1068</v>
      </c>
      <c r="AH391" t="s">
        <v>20</v>
      </c>
      <c r="AI391">
        <v>5</v>
      </c>
      <c r="AJ391" t="s">
        <v>18</v>
      </c>
      <c r="AK391">
        <v>745</v>
      </c>
      <c r="AL391" t="s">
        <v>22</v>
      </c>
      <c r="AM391" s="2">
        <v>45629</v>
      </c>
      <c r="AN391">
        <v>3</v>
      </c>
      <c r="AO391">
        <v>25.59</v>
      </c>
    </row>
    <row r="392" spans="1:41" x14ac:dyDescent="0.25">
      <c r="A392" t="s">
        <v>202</v>
      </c>
      <c r="B392">
        <v>11.401999999999999</v>
      </c>
      <c r="C392">
        <v>12.919</v>
      </c>
      <c r="D392">
        <v>14.443</v>
      </c>
      <c r="E392">
        <v>299.476</v>
      </c>
      <c r="F392">
        <v>298.60000610351563</v>
      </c>
      <c r="G392">
        <v>300.60000610351563</v>
      </c>
      <c r="H392">
        <v>297.79998779296875</v>
      </c>
      <c r="I392">
        <v>298.79998779296875</v>
      </c>
      <c r="J392" t="s">
        <v>1567</v>
      </c>
      <c r="K392">
        <v>320</v>
      </c>
      <c r="L392" t="s">
        <v>1382</v>
      </c>
      <c r="M392" t="s">
        <v>1075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19.23</v>
      </c>
      <c r="V392" t="s">
        <v>1398</v>
      </c>
      <c r="W392" t="s">
        <v>950</v>
      </c>
      <c r="X392" t="s">
        <v>20</v>
      </c>
      <c r="Y392">
        <v>5</v>
      </c>
      <c r="Z392" t="s">
        <v>18</v>
      </c>
      <c r="AA392">
        <v>350</v>
      </c>
      <c r="AB392" t="s">
        <v>19</v>
      </c>
      <c r="AC392" s="2">
        <v>45630</v>
      </c>
      <c r="AD392">
        <v>2</v>
      </c>
      <c r="AE392">
        <v>18.16</v>
      </c>
      <c r="AF392" t="s">
        <v>1383</v>
      </c>
      <c r="AG392" t="s">
        <v>1077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17.09</v>
      </c>
    </row>
    <row r="393" spans="1:41" x14ac:dyDescent="0.25">
      <c r="A393" t="s">
        <v>272</v>
      </c>
      <c r="B393">
        <v>3.7160000000000002</v>
      </c>
      <c r="C393">
        <v>4.3719999999999999</v>
      </c>
      <c r="D393">
        <v>4.4939999999999998</v>
      </c>
      <c r="E393">
        <v>100.143</v>
      </c>
      <c r="F393">
        <v>96.849998474121094</v>
      </c>
      <c r="G393">
        <v>97.75</v>
      </c>
      <c r="H393">
        <v>96.75</v>
      </c>
      <c r="I393">
        <v>97.75</v>
      </c>
      <c r="J393" t="s">
        <v>1567</v>
      </c>
      <c r="K393">
        <v>105</v>
      </c>
      <c r="L393" t="s">
        <v>1381</v>
      </c>
      <c r="M393" t="s">
        <v>1065</v>
      </c>
      <c r="N393" t="s">
        <v>17</v>
      </c>
      <c r="O393">
        <v>5</v>
      </c>
      <c r="P393" t="s">
        <v>18</v>
      </c>
      <c r="Q393">
        <v>105</v>
      </c>
      <c r="R393" t="s">
        <v>19</v>
      </c>
      <c r="S393" s="2">
        <v>45609</v>
      </c>
      <c r="T393">
        <v>1</v>
      </c>
      <c r="U393">
        <v>14.56</v>
      </c>
      <c r="V393" t="s">
        <v>1380</v>
      </c>
      <c r="W393" t="s">
        <v>1064</v>
      </c>
      <c r="X393" t="s">
        <v>841</v>
      </c>
      <c r="Y393">
        <v>4</v>
      </c>
      <c r="Z393" t="s">
        <v>18</v>
      </c>
      <c r="AA393">
        <v>99</v>
      </c>
      <c r="AB393" t="s">
        <v>22</v>
      </c>
      <c r="AC393" s="2">
        <v>45624</v>
      </c>
      <c r="AD393">
        <v>2</v>
      </c>
      <c r="AE393">
        <v>14.5</v>
      </c>
      <c r="AF393" t="e">
        <v>#N/A</v>
      </c>
      <c r="AG393" t="s">
        <v>1065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14.036</v>
      </c>
      <c r="C394">
        <v>15.337</v>
      </c>
      <c r="D394">
        <v>15.417</v>
      </c>
      <c r="E394">
        <v>133.83799999999999</v>
      </c>
      <c r="F394">
        <v>132.30000305175781</v>
      </c>
      <c r="G394">
        <v>132.60000610351563</v>
      </c>
      <c r="H394">
        <v>131.69999694824219</v>
      </c>
      <c r="I394">
        <v>132.44999694824219</v>
      </c>
      <c r="J394" t="s">
        <v>1567</v>
      </c>
      <c r="K394">
        <v>134</v>
      </c>
      <c r="L394" t="s">
        <v>1387</v>
      </c>
      <c r="M394" t="s">
        <v>848</v>
      </c>
      <c r="N394" t="s">
        <v>841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51.13</v>
      </c>
      <c r="V394" t="s">
        <v>1386</v>
      </c>
      <c r="W394" t="s">
        <v>1121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43.01</v>
      </c>
      <c r="AF394" t="s">
        <v>1389</v>
      </c>
      <c r="AG394" t="s">
        <v>966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36.200000000000003</v>
      </c>
    </row>
    <row r="395" spans="1:41" x14ac:dyDescent="0.25">
      <c r="A395" t="s">
        <v>180</v>
      </c>
      <c r="B395">
        <v>3.6080000000000001</v>
      </c>
      <c r="C395">
        <v>4.1440000000000001</v>
      </c>
      <c r="D395">
        <v>4.9370000000000003</v>
      </c>
      <c r="E395">
        <v>134.667</v>
      </c>
      <c r="F395">
        <v>116.15000152587891</v>
      </c>
      <c r="G395">
        <v>116.69999694824219</v>
      </c>
      <c r="H395">
        <v>115.30000305175781</v>
      </c>
      <c r="I395">
        <v>115.59999847412109</v>
      </c>
      <c r="J395" t="s">
        <v>1567</v>
      </c>
      <c r="K395">
        <v>112</v>
      </c>
      <c r="L395" t="s">
        <v>1389</v>
      </c>
      <c r="M395" t="s">
        <v>1202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20.72</v>
      </c>
      <c r="V395" t="s">
        <v>1376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14.06</v>
      </c>
      <c r="AF395" t="e">
        <v>#N/A</v>
      </c>
      <c r="AG395" t="s">
        <v>950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92</v>
      </c>
      <c r="B396">
        <v>2.133</v>
      </c>
      <c r="C396">
        <v>3.036</v>
      </c>
      <c r="D396">
        <v>3.661</v>
      </c>
      <c r="E396">
        <v>29.094999999999999</v>
      </c>
      <c r="F396">
        <v>28.909999847412109</v>
      </c>
      <c r="G396">
        <v>28.969999313354492</v>
      </c>
      <c r="H396">
        <v>28.709999084472656</v>
      </c>
      <c r="I396">
        <v>28.819999694824219</v>
      </c>
      <c r="J396" t="s">
        <v>1567</v>
      </c>
      <c r="K396">
        <v>32</v>
      </c>
      <c r="L396" t="s">
        <v>1395</v>
      </c>
      <c r="M396" t="s">
        <v>1369</v>
      </c>
      <c r="N396" t="s">
        <v>17</v>
      </c>
      <c r="O396">
        <v>5</v>
      </c>
      <c r="P396" t="s">
        <v>18</v>
      </c>
      <c r="Q396">
        <v>32</v>
      </c>
      <c r="R396" t="s">
        <v>22</v>
      </c>
      <c r="S396" s="2">
        <v>45625</v>
      </c>
      <c r="T396">
        <v>1</v>
      </c>
      <c r="U396">
        <v>19.149999999999999</v>
      </c>
      <c r="V396" t="s">
        <v>1394</v>
      </c>
      <c r="W396" t="s">
        <v>894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10.79</v>
      </c>
      <c r="AF396" t="s">
        <v>1396</v>
      </c>
      <c r="AG396" t="s">
        <v>1397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8.56</v>
      </c>
    </row>
    <row r="397" spans="1:41" x14ac:dyDescent="0.25">
      <c r="A397" t="s">
        <v>256</v>
      </c>
      <c r="B397">
        <v>10.398</v>
      </c>
      <c r="C397">
        <v>12.818</v>
      </c>
      <c r="D397">
        <v>14.943</v>
      </c>
      <c r="E397">
        <v>171.1</v>
      </c>
      <c r="F397">
        <v>158.05000305175781</v>
      </c>
      <c r="G397">
        <v>159.89999389648438</v>
      </c>
      <c r="H397">
        <v>157.94999694824219</v>
      </c>
      <c r="I397">
        <v>158.64999389648438</v>
      </c>
      <c r="J397" t="s">
        <v>1567</v>
      </c>
      <c r="K397">
        <v>146</v>
      </c>
      <c r="L397" t="s">
        <v>1381</v>
      </c>
      <c r="M397" t="s">
        <v>1076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45628</v>
      </c>
      <c r="T397">
        <v>1</v>
      </c>
      <c r="U397">
        <v>29.25</v>
      </c>
      <c r="V397" t="e">
        <v>#N/A</v>
      </c>
      <c r="W397" t="s">
        <v>1147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1386</v>
      </c>
      <c r="AG397" t="s">
        <v>1414</v>
      </c>
      <c r="AH397" t="s">
        <v>50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0.79</v>
      </c>
    </row>
    <row r="398" spans="1:41" x14ac:dyDescent="0.25">
      <c r="A398" t="s">
        <v>226</v>
      </c>
      <c r="B398">
        <v>9.5609999999999999</v>
      </c>
      <c r="C398">
        <v>12.087999999999999</v>
      </c>
      <c r="D398">
        <v>14.677</v>
      </c>
      <c r="E398">
        <v>425.88200000000001</v>
      </c>
      <c r="F398">
        <v>352.79998779296875</v>
      </c>
      <c r="G398">
        <v>357.5</v>
      </c>
      <c r="H398">
        <v>352</v>
      </c>
      <c r="I398">
        <v>355.29998779296875</v>
      </c>
      <c r="J398" t="s">
        <v>1567</v>
      </c>
      <c r="K398">
        <v>325</v>
      </c>
      <c r="L398" t="s">
        <v>1396</v>
      </c>
      <c r="M398" t="s">
        <v>1105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38.6</v>
      </c>
      <c r="V398" t="s">
        <v>1378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11.93</v>
      </c>
      <c r="AF398" t="s">
        <v>1383</v>
      </c>
      <c r="AG398" t="s">
        <v>1399</v>
      </c>
      <c r="AH398" t="s">
        <v>38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1.82</v>
      </c>
    </row>
    <row r="399" spans="1:41" x14ac:dyDescent="0.25">
      <c r="A399" t="s">
        <v>1083</v>
      </c>
      <c r="B399">
        <v>5.5910000000000002</v>
      </c>
      <c r="C399">
        <v>6.0739999999999998</v>
      </c>
      <c r="D399">
        <v>6.3049999999999997</v>
      </c>
      <c r="E399" t="s">
        <v>29</v>
      </c>
      <c r="F399">
        <v>146.19999694824219</v>
      </c>
      <c r="G399">
        <v>149</v>
      </c>
      <c r="H399">
        <v>146</v>
      </c>
      <c r="I399">
        <v>146.80000305175781</v>
      </c>
      <c r="J399" t="s">
        <v>1567</v>
      </c>
      <c r="K399">
        <v>145</v>
      </c>
      <c r="L399" t="s">
        <v>1377</v>
      </c>
      <c r="M399" t="s">
        <v>1074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60.56</v>
      </c>
      <c r="V399" t="s">
        <v>1376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920</v>
      </c>
      <c r="AC399" s="2">
        <v>45621</v>
      </c>
      <c r="AD399">
        <v>2</v>
      </c>
      <c r="AE399">
        <v>-17.86</v>
      </c>
      <c r="AF399" t="s">
        <v>1378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-37.33</v>
      </c>
    </row>
    <row r="400" spans="1:41" x14ac:dyDescent="0.25">
      <c r="A400" t="s">
        <v>298</v>
      </c>
      <c r="B400">
        <v>10.667999999999999</v>
      </c>
      <c r="C400">
        <v>14.013</v>
      </c>
      <c r="D400">
        <v>18.88</v>
      </c>
      <c r="E400">
        <v>423.83300000000003</v>
      </c>
      <c r="F400">
        <v>362.5</v>
      </c>
      <c r="G400">
        <v>370.5</v>
      </c>
      <c r="H400">
        <v>360.5</v>
      </c>
      <c r="I400">
        <v>368.5</v>
      </c>
      <c r="J400" t="s">
        <v>1567</v>
      </c>
      <c r="K400">
        <v>403</v>
      </c>
      <c r="L400" t="s">
        <v>1382</v>
      </c>
      <c r="M400" t="s">
        <v>1075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22.2</v>
      </c>
      <c r="V400" t="s">
        <v>1379</v>
      </c>
      <c r="W400" t="s">
        <v>1242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19.329999999999998</v>
      </c>
      <c r="AF400" t="s">
        <v>1376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14.8</v>
      </c>
    </row>
    <row r="401" spans="1:41" x14ac:dyDescent="0.25">
      <c r="A401" t="s">
        <v>98</v>
      </c>
      <c r="B401">
        <v>42.445999999999998</v>
      </c>
      <c r="C401">
        <v>45.493000000000002</v>
      </c>
      <c r="D401">
        <v>47.731999999999999</v>
      </c>
      <c r="E401">
        <v>531.27300000000002</v>
      </c>
      <c r="F401">
        <v>559.79998779296875</v>
      </c>
      <c r="G401">
        <v>560.20001220703125</v>
      </c>
      <c r="H401">
        <v>554.20001220703125</v>
      </c>
      <c r="I401">
        <v>555.20001220703125</v>
      </c>
      <c r="J401" t="s">
        <v>1567</v>
      </c>
      <c r="K401">
        <v>630</v>
      </c>
      <c r="L401" t="s">
        <v>1387</v>
      </c>
      <c r="M401" t="s">
        <v>848</v>
      </c>
      <c r="N401" t="s">
        <v>841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35.19</v>
      </c>
      <c r="V401" t="s">
        <v>1384</v>
      </c>
      <c r="W401" t="s">
        <v>889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27.62</v>
      </c>
      <c r="AF401" t="s">
        <v>1378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25.6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1078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1079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1085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2024-12-04T17:23:04Z</dcterms:modified>
</cp:coreProperties>
</file>