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B56AC8BA-3092-4411-884F-BBAAA7EA93C4}" xr6:coauthVersionLast="47" xr6:coauthVersionMax="47" xr10:uidLastSave="{00000000-0000-0000-0000-000000000000}"/>
  <bookViews>
    <workbookView xWindow="3510" yWindow="1335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<sst xmlns="http://schemas.openxmlformats.org/spreadsheetml/2006/main" count="7186" uniqueCount="1560">
  <si>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</si>
  <si>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</si>
  <si>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</si>
  <si>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</si>
  <si>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</si>
  <si>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</si>
  <si>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</si>
  <si>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</si>
  <si>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</si>
  <si>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</si>
  <si>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</si>
  <si>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</si>
  <si>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</si>
  <si>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</si>
  <si>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</si>
  <si>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</si>
  <si>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</si>
  <si>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</si>
  <si>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</si>
  <si>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</si>
  <si>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</si>
  <si>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</si>
  <si>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</si>
  <si>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</si>
  <si>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</si>
  <si>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</si>
  <si>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</si>
  <si>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</si>
  <si>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</si>
  <si>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</si>
  <si>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</si>
  <si>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</si>
  <si>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</si>
  <si>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</si>
  <si>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</si>
  <si>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</si>
  <si>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</si>
  <si>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</si>
  <si>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</si>
  <si>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</si>
  <si>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</si>
  <si>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</si>
  <si>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</si>
  <si>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</si>
  <si>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</si>
  <si>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</si>
  <si>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</si>
  <si>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</si>
  <si>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</si>
  <si>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</si>
  <si>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</si>
  <si>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</si>
  <si>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</si>
  <si>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</si>
  <si>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</si>
  <si>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</si>
  <si>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</si>
  <si>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</si>
  <si>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</si>
  <si>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</si>
  <si>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</si>
  <si>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</si>
  <si>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</si>
  <si>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</si>
  <si>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</si>
  <si>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</si>
  <si>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</si>
  <si>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</si>
  <si>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</si>
  <si>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</si>
  <si>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</si>
  <si>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</si>
  <si>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</si>
  <si>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</si>
  <si>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</si>
  <si>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</si>
  <si>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</si>
  <si>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</si>
  <si>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</si>
  <si>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</si>
  <si>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</si>
  <si>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</si>
  <si>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</si>
  <si>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</si>
  <si>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</si>
  <si>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</si>
  <si>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</si>
  <si>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</si>
  <si>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</si>
  <si>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</si>
  <si>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</si>
  <si>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</si>
  <si>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</si>
  <si>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</si>
  <si>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</si>
  <si>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</si>
  <si>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</si>
  <si>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</si>
  <si>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</si>
  <si>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</si>
  <si>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</si>
  <si>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</si>
  <si>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</si>
  <si>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</si>
  <si>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</si>
  <si>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</si>
  <si>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</si>
  <si>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</si>
  <si>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</si>
  <si>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</si>
  <si>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</si>
  <si>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</si>
  <si>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</si>
  <si>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</si>
  <si>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</si>
  <si>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</si>
  <si>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</si>
  <si>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</si>
  <si>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</si>
  <si>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</si>
  <si>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</si>
  <si>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</si>
  <si>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</si>
  <si>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</si>
  <si>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</si>
  <si>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</si>
  <si>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</si>
  <si>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</si>
  <si>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</si>
  <si>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</si>
  <si>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</si>
  <si>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</si>
  <si>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</si>
  <si>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</si>
  <si>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</si>
  <si>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</si>
  <si>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</si>
  <si>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</si>
  <si>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</si>
  <si>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</si>
  <si>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</si>
  <si>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</si>
  <si>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</si>
  <si>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</si>
  <si>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</si>
  <si>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</si>
  <si>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</si>
  <si>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</si>
  <si>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</si>
  <si>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</si>
  <si>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</si>
  <si>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</si>
  <si>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</si>
  <si>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</si>
  <si>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</si>
  <si>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</si>
  <si>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</si>
  <si>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</si>
  <si>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</si>
  <si>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</si>
  <si>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</si>
  <si>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</si>
  <si>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</si>
  <si>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</si>
  <si>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</si>
  <si>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</si>
  <si>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</si>
  <si>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</si>
  <si>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</si>
  <si>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</si>
  <si>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</si>
  <si>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</si>
  <si>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</si>
  <si>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</si>
  <si>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</si>
  <si>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</si>
  <si>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</si>
  <si>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</si>
  <si>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</si>
  <si>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</si>
  <si>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</si>
  <si>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</si>
  <si>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</si>
  <si>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</si>
  <si>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</si>
  <si>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</si>
  <si>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</si>
  <si>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</si>
  <si>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</si>
  <si>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</si>
  <si>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</si>
  <si>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</si>
  <si>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</si>
  <si>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</si>
  <si>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</si>
  <si>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</si>
  <si>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</si>
  <si>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</si>
  <si>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</si>
  <si>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</si>
  <si>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</si>
  <si>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</si>
  <si>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</si>
  <si>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</si>
  <si>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</si>
  <si>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</si>
  <si>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</si>
  <si>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</si>
  <si>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</si>
  <si>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</si>
  <si>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</si>
  <si>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</si>
  <si>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</si>
  <si>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</si>
  <si>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</si>
  <si>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</si>
  <si>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</si>
  <si>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</si>
  <si>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</si>
  <si>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</si>
  <si>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</si>
  <si>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</si>
  <si>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</si>
  <si>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</si>
  <si>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</si>
  <si>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</si>
  <si>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</si>
  <si>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</si>
  <si>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</si>
  <si>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</si>
  <si>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</si>
  <si>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</si>
  <si>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</si>
  <si>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</si>
  <si>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</si>
  <si>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</si>
  <si>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</si>
  <si>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</si>
  <si>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</si>
  <si>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</si>
  <si>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</si>
  <si>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</si>
  <si>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</si>
  <si>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</si>
  <si>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</si>
  <si>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</si>
  <si>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</si>
  <si>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</si>
  <si>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</si>
  <si>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</si>
  <si>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</si>
  <si>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</si>
  <si>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</si>
  <si>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</si>
  <si>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</si>
  <si>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</si>
  <si>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</si>
  <si>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</si>
  <si>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</si>
  <si>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</si>
  <si>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</si>
  <si>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</si>
  <si>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</si>
  <si>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</si>
  <si>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</si>
  <si>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</si>
  <si>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</si>
  <si>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</si>
  <si>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</si>
  <si>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</si>
  <si>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</si>
  <si>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</si>
  <si>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</si>
  <si>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</si>
  <si>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</si>
  <si>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</si>
  <si>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</si>
  <si>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</si>
  <si>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</si>
  <si>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</si>
  <si>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</si>
  <si>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</si>
  <si>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</si>
  <si>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</si>
  <si>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</si>
  <si>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</si>
  <si>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</si>
  <si>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</si>
  <si>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</si>
  <si>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</si>
  <si>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</si>
  <si>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</si>
  <si>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</si>
  <si>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</si>
  <si>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</si>
  <si>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</si>
  <si>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</si>
  <si>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</si>
  <si>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</si>
  <si>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</si>
  <si>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</si>
  <si>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</si>
  <si>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</si>
  <si>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</si>
  <si>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</si>
  <si>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</si>
  <si>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</si>
  <si>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</si>
  <si>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</si>
  <si>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</si>
  <si>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</si>
  <si>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</si>
  <si>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</si>
  <si>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</si>
  <si>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</si>
  <si>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</si>
  <si>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</si>
  <si>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</si>
  <si>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</si>
  <si>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</si>
  <si>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</si>
  <si>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</si>
  <si>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</si>
  <si>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</si>
  <si>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</si>
  <si>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</si>
  <si>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</si>
  <si>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</si>
  <si>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</si>
  <si>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</si>
  <si>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</si>
  <si>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</si>
  <si>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</si>
  <si>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</si>
  <si>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</si>
  <si>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</si>
  <si>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</si>
  <si>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</si>
  <si>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</si>
  <si>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</si>
  <si>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</si>
  <si>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</si>
  <si>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</si>
  <si>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</si>
  <si>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</si>
  <si>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</si>
  <si>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</si>
  <si>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</si>
  <si>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</si>
  <si>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</si>
  <si>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</si>
  <si>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</si>
  <si>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</si>
  <si>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</si>
  <si>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</si>
  <si>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</si>
  <si>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</si>
  <si>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</si>
  <si>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</si>
  <si>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</si>
  <si>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</si>
  <si>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</si>
  <si>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</si>
  <si>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</si>
  <si>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</si>
  <si>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</si>
  <si>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</si>
  <si>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</si>
  <si>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</si>
  <si>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</si>
  <si>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</si>
  <si>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</si>
  <si>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</si>
  <si>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</si>
  <si>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</si>
  <si>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</si>
  <si>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</si>
  <si>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</si>
  <si>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</si>
  <si>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</si>
  <si>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</si>
  <si>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</si>
  <si>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</si>
  <si>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</si>
  <si>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</si>
  <si>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</si>
  <si>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</si>
  <si>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</si>
  <si>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</si>
  <si>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</si>
  <si>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</si>
  <si>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</si>
  <si>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</si>
  <si>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</si>
  <si>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</si>
  <si>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</si>
  <si>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</si>
  <si>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</si>
  <si>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</si>
  <si>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</si>
  <si>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</si>
  <si>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</si>
  <si>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</si>
  <si>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</si>
  <si>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</si>
  <si>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</si>
  <si>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</si>
  <si>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</si>
  <si>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</si>
  <si>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</si>
  <si>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</si>
  <si>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</si>
  <si>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</si>
  <si>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</si>
  <si>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</si>
  <si>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</si>
  <si>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</si>
  <si>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</si>
  <si>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</si>
  <si>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</si>
  <si>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</si>
  <si>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</si>
  <si>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</si>
  <si>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</si>
  <si>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</si>
  <si>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</si>
  <si>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</si>
  <si>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</si>
  <si>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</si>
  <si>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</si>
  <si>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</si>
  <si>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</si>
  <si>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</si>
  <si>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</si>
  <si>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</si>
  <si>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</si>
  <si>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</si>
  <si>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</si>
  <si>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</si>
  <si>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</si>
  <si>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</si>
  <si>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</si>
  <si>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</si>
  <si>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</si>
  <si>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</si>
  <si>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</si>
  <si>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</si>
  <si>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</si>
  <si>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</si>
  <si>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</si>
  <si>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</si>
  <si>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</si>
  <si>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</si>
  <si>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</si>
  <si>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</si>
  <si>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</si>
  <si>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</si>
  <si>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</si>
  <si>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</si>
  <si>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</si>
  <si>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</si>
  <si>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</si>
  <si>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</si>
  <si>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</si>
  <si>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</si>
  <si>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</si>
  <si>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</si>
  <si>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</si>
  <si>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</si>
  <si>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</si>
  <si>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</si>
  <si>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</si>
  <si>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</si>
  <si>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</si>
  <si>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</si>
  <si>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</si>
  <si>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</si>
  <si>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</si>
  <si>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</si>
  <si>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</si>
  <si>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</si>
  <si>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</si>
  <si>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</si>
  <si>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</si>
  <si>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</si>
  <si>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</si>
  <si>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</si>
  <si>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</si>
  <si>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</si>
  <si>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</si>
  <si>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</si>
  <si>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</si>
  <si>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</si>
  <si>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</si>
  <si>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</si>
  <si>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</si>
  <si>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</si>
  <si>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</si>
  <si>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</si>
  <si>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</si>
  <si>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</si>
  <si>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</si>
  <si>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</si>
  <si>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</si>
  <si>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</si>
  <si>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</si>
  <si>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</si>
  <si>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</si>
  <si>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</si>
  <si>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</si>
  <si>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</si>
  <si>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</si>
  <si>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</si>
  <si>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</si>
  <si>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</si>
  <si>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</si>
  <si>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</si>
  <si>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</si>
  <si>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</si>
  <si>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</si>
  <si>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</si>
  <si>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</si>
  <si>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</si>
  <si>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</si>
  <si>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</si>
  <si>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</si>
  <si>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</si>
  <si>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</si>
  <si>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</si>
  <si>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</si>
  <si>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</si>
  <si>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</si>
  <si>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</si>
  <si>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</si>
  <si>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</si>
  <si>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</si>
  <si>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</si>
  <si>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</si>
  <si>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</si>
  <si>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</si>
  <si>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</si>
  <si>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</si>
  <si>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</si>
  <si>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</si>
  <si>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</si>
  <si>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</si>
  <si>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</si>
  <si>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</si>
  <si>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</si>
  <si>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</si>
  <si>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</si>
  <si>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</si>
  <si>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</si>
  <si>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</si>
  <si>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</si>
  <si>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</si>
  <si>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</si>
  <si>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</si>
  <si>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</si>
  <si>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</si>
  <si>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</si>
  <si>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</si>
  <si>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</si>
  <si>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</si>
  <si>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</si>
  <si>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</si>
  <si>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</si>
  <si>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</si>
  <si>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</si>
  <si>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</si>
  <si>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</si>
  <si>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</si>
  <si>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</si>
  <si>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</si>
  <si>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</si>
  <si>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</si>
  <si>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</si>
  <si>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</si>
  <si>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</si>
  <si>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</si>
  <si>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</si>
  <si>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</si>
  <si>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</si>
  <si>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</si>
  <si>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</si>
  <si>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</si>
  <si>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</si>
  <si>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</si>
  <si>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</si>
  <si>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</si>
  <si>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</si>
  <si>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</si>
  <si>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</si>
  <si>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</si>
  <si>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</si>
  <si>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</si>
  <si>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</si>
  <si>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</si>
  <si>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</si>
  <si>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</si>
  <si>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</si>
  <si>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</si>
  <si>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</si>
  <si>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</si>
  <si>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</si>
  <si>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</si>
  <si>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</si>
  <si>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</si>
  <si>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</si>
  <si>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</si>
  <si>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</si>
  <si>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</si>
  <si>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</si>
  <si>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</si>
  <si>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</si>
  <si>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</si>
  <si>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</si>
  <si>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</si>
  <si>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</si>
  <si>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</si>
  <si>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</si>
  <si>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</si>
  <si>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</si>
  <si>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</si>
  <si>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</si>
  <si>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</si>
  <si>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</si>
  <si>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</si>
  <si>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</si>
  <si>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</si>
  <si>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</si>
  <si>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</si>
  <si>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</si>
  <si>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</si>
  <si>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</si>
  <si>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</si>
  <si>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</si>
  <si>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</si>
  <si>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</si>
  <si>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</si>
  <si>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</si>
  <si>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</si>
  <si>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</si>
  <si>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</si>
  <si>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</si>
  <si>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</si>
  <si>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</si>
  <si>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</si>
  <si>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</si>
  <si>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</si>
  <si>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</si>
  <si>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</si>
  <si>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</si>
  <si>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</si>
  <si>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</si>
  <si>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</si>
  <si>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</si>
  <si>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</si>
  <si>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</si>
  <si>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</si>
  <si>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</si>
  <si>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</si>
  <si>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</si>
  <si>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</si>
  <si>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</si>
  <si>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</si>
  <si>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</si>
  <si>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</si>
  <si>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</si>
  <si>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</si>
  <si>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</si>
  <si>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</si>
  <si>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</si>
  <si>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</si>
  <si>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</si>
  <si>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</si>
  <si>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</si>
  <si>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</si>
  <si>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</si>
  <si>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</si>
  <si>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</si>
  <si>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</si>
  <si>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</si>
  <si>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</si>
  <si>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</si>
  <si>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</si>
  <si>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</si>
  <si>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</si>
  <si>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</si>
  <si>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</si>
  <si>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</si>
  <si>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</si>
  <si>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</si>
  <si>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</si>
  <si>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</si>
  <si>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</si>
  <si>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</si>
  <si>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</si>
  <si>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</si>
  <si>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</si>
  <si>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</si>
  <si>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</si>
  <si>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</si>
  <si>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</si>
  <si>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</si>
  <si>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</si>
  <si>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</si>
  <si>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</si>
  <si>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</si>
  <si>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</si>
  <si>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</si>
  <si>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</si>
  <si>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</si>
  <si>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</si>
  <si>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</si>
  <si>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</si>
  <si>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</si>
  <si>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</si>
  <si>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</si>
  <si>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</si>
  <si>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</si>
  <si>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</si>
  <si>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</si>
  <si>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</si>
  <si>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</si>
  <si>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</si>
  <si>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</si>
  <si>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</si>
  <si>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</si>
  <si>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</si>
  <si>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</si>
  <si>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</si>
  <si>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</si>
  <si>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</si>
  <si>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</si>
  <si>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</si>
  <si>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</si>
  <si>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</si>
  <si>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</si>
  <si>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</si>
  <si>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</si>
  <si>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</si>
  <si>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</si>
  <si>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</si>
  <si>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</si>
  <si>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</si>
  <si>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</si>
  <si>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</si>
  <si>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</si>
  <si>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</si>
  <si>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</si>
  <si>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</si>
  <si>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</si>
  <si>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</si>
  <si>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</si>
  <si>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</si>
  <si>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</si>
  <si>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</si>
  <si>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</si>
  <si>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</si>
  <si>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</si>
  <si>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</si>
  <si>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</si>
  <si>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</si>
  <si>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</si>
  <si>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</si>
  <si>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</si>
  <si>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</si>
  <si>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</si>
  <si>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</si>
  <si>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</si>
  <si>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</si>
  <si>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</si>
  <si>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</si>
  <si>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</si>
  <si>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</si>
  <si>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</si>
  <si>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</si>
  <si>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</si>
  <si>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</si>
  <si>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</si>
  <si>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</si>
  <si>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</si>
  <si>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</si>
  <si>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</si>
  <si>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</si>
  <si>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</si>
  <si>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</si>
  <si>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</si>
  <si>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</si>
  <si>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</si>
  <si>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</si>
  <si>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</si>
  <si>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</si>
  <si>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</si>
  <si>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</si>
  <si>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</si>
  <si>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</si>
  <si>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</si>
  <si>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</si>
  <si>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</si>
  <si>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</si>
  <si>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</si>
  <si>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</si>
  <si>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</si>
  <si>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</si>
  <si>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</si>
  <si>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</si>
  <si>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</si>
  <si>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</si>
  <si>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</si>
  <si>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</si>
  <si>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</si>
  <si>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</si>
  <si>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</si>
  <si>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</si>
  <si>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</si>
  <si>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</si>
  <si>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</si>
  <si>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</si>
  <si>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</si>
  <si>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</si>
  <si>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</si>
  <si>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</si>
  <si>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</si>
  <si>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</si>
  <si>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</si>
  <si>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</si>
  <si>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</si>
  <si>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</si>
  <si>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</si>
  <si>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</si>
  <si>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</si>
  <si>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</si>
  <si>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</si>
  <si>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</si>
  <si>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</si>
  <si>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</si>
  <si>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</si>
  <si>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</si>
  <si>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</si>
  <si>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</si>
  <si>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</si>
  <si>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</si>
  <si>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</si>
  <si>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</si>
  <si>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</si>
  <si>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</si>
  <si>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</si>
  <si>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</si>
  <si>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</si>
  <si>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</si>
  <si>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</si>
  <si>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</si>
  <si>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</si>
  <si>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</si>
  <si>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</si>
  <si>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</si>
  <si>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</si>
  <si>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</si>
  <si>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</si>
  <si>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</si>
  <si>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</si>
  <si>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</si>
  <si>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</si>
  <si>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</si>
  <si>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</si>
  <si>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</si>
  <si>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</si>
  <si>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</si>
  <si>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</si>
  <si>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</si>
  <si>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</si>
  <si>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</si>
  <si>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</si>
  <si>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</si>
  <si>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</si>
  <si>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</si>
  <si>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</si>
  <si>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</si>
  <si>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</si>
  <si>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</si>
  <si>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</si>
  <si>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</si>
  <si>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</si>
  <si>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</si>
  <si>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</si>
  <si>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</si>
  <si>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</si>
  <si>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</si>
  <si>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</si>
  <si>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</si>
  <si>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</si>
  <si>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</si>
  <si>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</si>
  <si>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</si>
  <si>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</si>
  <si>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</si>
  <si>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</si>
  <si>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</si>
  <si>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</si>
  <si>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</si>
  <si>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</si>
  <si>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</si>
  <si>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</si>
  <si>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</si>
  <si>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</si>
  <si>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</si>
  <si>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</si>
  <si>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</si>
  <si>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</si>
  <si>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</si>
  <si>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</si>
  <si>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</si>
  <si>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</si>
  <si>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</si>
  <si>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</si>
  <si>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</si>
  <si>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</si>
  <si>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</si>
  <si>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</si>
  <si>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</si>
  <si>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</si>
  <si>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</si>
  <si>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</si>
  <si>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</si>
  <si>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</si>
  <si>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</si>
  <si>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</si>
  <si>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</si>
  <si>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</si>
  <si>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</si>
  <si>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</si>
  <si>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</si>
  <si>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</si>
  <si>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</si>
  <si>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</si>
  <si>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</si>
  <si>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</si>
  <si>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</si>
  <si>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</si>
  <si>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Matthew Donen</t>
  </si>
  <si>
    <t>Ephrem Ravi</t>
  </si>
  <si>
    <t>Warwick Okines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</si>
  <si>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</si>
  <si>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</si>
  <si>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</si>
  <si>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</si>
  <si>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</si>
  <si>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</si>
  <si>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</si>
  <si>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</si>
  <si>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</si>
  <si>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</si>
  <si>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</si>
  <si>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</si>
  <si>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</si>
  <si>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</si>
  <si>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</si>
  <si>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</si>
  <si>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</si>
  <si>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</si>
  <si>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</si>
  <si>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</si>
  <si>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</si>
  <si>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</si>
  <si>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</si>
  <si>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</si>
  <si>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</si>
  <si>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</si>
  <si>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</si>
  <si>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</si>
  <si>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</si>
  <si>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</si>
  <si>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</si>
  <si>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</si>
  <si>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</si>
  <si>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</si>
  <si>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</si>
  <si>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</si>
  <si>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</si>
  <si>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</si>
  <si>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</si>
  <si>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</si>
  <si>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</si>
  <si>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</si>
  <si>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</si>
  <si>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</si>
  <si>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</si>
  <si>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</si>
  <si>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</si>
  <si>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</si>
  <si>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</si>
  <si>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</si>
  <si>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</si>
  <si>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</si>
  <si>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</si>
  <si>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</si>
  <si>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</si>
  <si>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</si>
  <si>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</si>
  <si>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</si>
  <si>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</si>
  <si>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</si>
  <si>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</si>
  <si>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</si>
  <si>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</si>
  <si>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</si>
  <si>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</si>
  <si>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</si>
  <si>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</si>
  <si>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</si>
  <si>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</si>
  <si>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</si>
  <si>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</si>
  <si>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</si>
  <si>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</si>
  <si>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</si>
  <si>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</si>
  <si>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</si>
  <si>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</si>
  <si>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</si>
  <si>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</si>
  <si>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</si>
  <si>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</si>
  <si>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</si>
  <si>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</si>
  <si>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</si>
  <si>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</si>
  <si>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</si>
  <si>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</si>
  <si>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</si>
  <si>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</si>
  <si>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</si>
  <si>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</si>
  <si>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</si>
  <si>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</si>
  <si>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</si>
  <si>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</si>
  <si>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</si>
  <si>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</si>
  <si>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</si>
  <si>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</si>
  <si>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</si>
  <si>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</si>
  <si>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</si>
  <si>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</si>
  <si>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</si>
  <si>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</si>
  <si>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</si>
  <si>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</si>
  <si>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</si>
  <si>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</si>
  <si>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</si>
  <si>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</si>
  <si>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</si>
  <si>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Andrea Lisi</t>
  </si>
  <si>
    <t>Stephanie Dossmann</t>
  </si>
  <si>
    <t>Alberto Artoni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</si>
  <si>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</si>
  <si>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</si>
  <si>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</si>
  <si>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</si>
  <si>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</si>
  <si>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</si>
  <si>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</si>
  <si>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</si>
  <si>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</si>
  <si>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</si>
  <si>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</si>
  <si>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</si>
  <si>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</si>
  <si>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</si>
  <si>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</si>
  <si>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</si>
  <si>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</si>
  <si>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</si>
  <si>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</si>
  <si>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</si>
  <si>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</si>
  <si>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</si>
  <si>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</si>
  <si>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</si>
  <si>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</si>
  <si>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</si>
  <si>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</si>
  <si>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</si>
  <si>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</si>
  <si>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</si>
  <si>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</si>
  <si>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</si>
  <si>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</si>
  <si>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</si>
  <si>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</si>
  <si>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</si>
  <si>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</si>
  <si>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</si>
  <si>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</si>
  <si>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</si>
  <si>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</si>
  <si>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</si>
  <si>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</si>
  <si>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</si>
  <si>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</si>
  <si>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</si>
  <si>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</si>
  <si>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</si>
  <si>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</si>
  <si>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</si>
  <si>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Bastian Synagowitz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</si>
  <si>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</si>
  <si>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</si>
  <si>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</si>
  <si>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</si>
  <si>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</si>
  <si>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</si>
  <si>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</si>
  <si>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</si>
  <si>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</si>
  <si>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</si>
  <si>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</si>
  <si>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</si>
  <si>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</si>
  <si>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</si>
  <si>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</si>
  <si>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</si>
  <si>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</si>
  <si>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</si>
  <si>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</si>
  <si>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</si>
  <si>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</si>
  <si>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</si>
  <si>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</si>
  <si>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</si>
  <si>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</si>
  <si>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</si>
  <si>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</si>
  <si>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</si>
  <si>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</si>
  <si>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</si>
  <si>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</si>
  <si>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</si>
  <si>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</si>
  <si>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</si>
  <si>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</si>
  <si>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</si>
  <si>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</si>
  <si>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</si>
  <si>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</si>
  <si>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</si>
  <si>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</si>
  <si>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</si>
  <si>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</si>
  <si>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</si>
  <si>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</si>
  <si>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</si>
  <si>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</si>
  <si>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</si>
  <si>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</si>
  <si>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</si>
  <si>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</si>
  <si>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Carlos Trevino</t>
  </si>
  <si>
    <t>Nicholas Green</t>
  </si>
  <si>
    <t>Arnaud Giblat</t>
  </si>
  <si>
    <t>Giuseppe Grimaldi</t>
  </si>
  <si>
    <t>Marco Limite</t>
  </si>
  <si>
    <t>Florian Sager</t>
  </si>
  <si>
    <t>Natasha Roumantzi</t>
  </si>
  <si>
    <t>Per Fogh</t>
  </si>
  <si>
    <t>Jens Nielsen</t>
  </si>
  <si>
    <t>Antti Siltanen</t>
  </si>
  <si>
    <t>Paul Redman</t>
  </si>
  <si>
    <t>Pablo Cuadrado</t>
  </si>
  <si>
    <t>Alison Lygo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</si>
  <si>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</si>
  <si>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</si>
  <si>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</si>
  <si>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</si>
  <si>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</si>
  <si>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</si>
  <si>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</si>
  <si>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</si>
  <si>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</si>
  <si>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</si>
  <si>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</si>
  <si>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</si>
  <si>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Constantinos Zouzoulas</t>
  </si>
  <si>
    <t>Robin Santavirta</t>
  </si>
  <si>
    <t>Luis Arredondo</t>
  </si>
  <si>
    <t>Graham Hunt</t>
  </si>
  <si>
    <t>Jackson Ader</t>
  </si>
  <si>
    <t>Thomas Vranken</t>
  </si>
  <si>
    <t>Dominic Nash</t>
  </si>
  <si>
    <t>Colin Sheridan</t>
  </si>
  <si>
    <t>Filipe Leite</t>
  </si>
  <si>
    <t>Roland Pfaender</t>
  </si>
  <si>
    <t>Andreas Heine</t>
  </si>
  <si>
    <t>Robert Vink</t>
  </si>
  <si>
    <t>Lampros Smailis</t>
  </si>
  <si>
    <t>Chitrita Sinha</t>
  </si>
  <si>
    <t>Harald Hof</t>
  </si>
  <si>
    <t>Jonathan Day</t>
  </si>
  <si>
    <t>Andrew Heaney</t>
  </si>
  <si>
    <t>Stefan Schneider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</si>
  <si>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</si>
  <si>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</si>
  <si>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</si>
  <si>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</si>
  <si>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</si>
  <si>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</si>
  <si>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</si>
  <si>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</si>
  <si>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</si>
  <si>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Mandeep Jagpal</t>
  </si>
  <si>
    <t>Nicolas Payen</t>
  </si>
  <si>
    <t>James Grzinic</t>
  </si>
  <si>
    <t>Afonso Osorio</t>
  </si>
  <si>
    <t>Christopher Cant</t>
  </si>
  <si>
    <t>Daniel Sykes</t>
  </si>
  <si>
    <t>Vladimir Sergievskii</t>
  </si>
  <si>
    <t>Nawar Cristini</t>
  </si>
  <si>
    <t>Patrick Laager</t>
  </si>
  <si>
    <t>Gianluca Ferrari</t>
  </si>
  <si>
    <t>not rated</t>
  </si>
  <si>
    <t>Matthew Young</t>
  </si>
  <si>
    <t>Gael De-Bray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</si>
  <si>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</si>
  <si>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</si>
  <si>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</si>
  <si>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</si>
  <si>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</si>
  <si>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</si>
  <si>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</si>
  <si>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John Kernan</t>
  </si>
  <si>
    <t>Charles Swabey</t>
  </si>
  <si>
    <t>Christian Cohrs</t>
  </si>
  <si>
    <t>Mariano Szachtman</t>
  </si>
  <si>
    <t>Andrea Devita</t>
  </si>
  <si>
    <t>Per-Ola Hellgren</t>
  </si>
  <si>
    <t>James Twyman</t>
  </si>
  <si>
    <t>Robert Jan Vos</t>
  </si>
  <si>
    <t>Naresh Chouhan</t>
  </si>
  <si>
    <t>David McCann</t>
  </si>
  <si>
    <t>Russell Waller</t>
  </si>
  <si>
    <t>Atiyyah Vawda</t>
  </si>
  <si>
    <t>William Mackie</t>
  </si>
  <si>
    <t>Matthew Ford</t>
  </si>
  <si>
    <t>Bosco Muguiro</t>
  </si>
  <si>
    <t>Fernando Garcia</t>
  </si>
  <si>
    <t>Samuel Burgess</t>
  </si>
  <si>
    <t>Sebastian Growe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</si>
  <si>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</si>
  <si>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</si>
  <si>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</si>
  <si>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</si>
  <si>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</si>
  <si>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</si>
  <si>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</si>
  <si>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</si>
  <si>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</si>
  <si>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Emmanuelle Vigneron</t>
  </si>
  <si>
    <t>Grant Slade</t>
  </si>
  <si>
    <t>Fynn Scherzler</t>
  </si>
  <si>
    <t>Damian McNeela</t>
  </si>
  <si>
    <t>William Woods</t>
  </si>
  <si>
    <t>Nicolas Langlet</t>
  </si>
  <si>
    <t>Fabrice Farigoule</t>
  </si>
  <si>
    <t>Mavis Hui</t>
  </si>
  <si>
    <t>Christoph Laskawi</t>
  </si>
  <si>
    <t>Tobias Lukesch</t>
  </si>
  <si>
    <t>Thomas Rothaeusler</t>
  </si>
  <si>
    <t>Richard Felton</t>
  </si>
  <si>
    <t>Volker Bosse</t>
  </si>
  <si>
    <t>Manyi Lu</t>
  </si>
  <si>
    <t>Gareth Davies</t>
  </si>
  <si>
    <t>Aynsley Lammin</t>
  </si>
  <si>
    <t>Virginie Royere</t>
  </si>
  <si>
    <t>Alessandro Tortora</t>
  </si>
  <si>
    <t>Petros Tsourtis</t>
  </si>
  <si>
    <t>Ross Law</t>
  </si>
  <si>
    <t>Brian Colello</t>
  </si>
  <si>
    <t>Dan Su</t>
  </si>
  <si>
    <t>Gilles Errico</t>
  </si>
  <si>
    <t>Daniel Lion</t>
  </si>
  <si>
    <t>Mark Diethelm</t>
  </si>
  <si>
    <t>Jack Cummings</t>
  </si>
  <si>
    <t>Robert Stein</t>
  </si>
  <si>
    <t>Craig Abbott</t>
  </si>
  <si>
    <t>Simon Keller</t>
  </si>
  <si>
    <t>Rob Hales</t>
  </si>
  <si>
    <t>Vivek Midha</t>
  </si>
  <si>
    <t>Philippe Houchois</t>
  </si>
  <si>
    <t>Knut Woller</t>
  </si>
  <si>
    <t>Thibault Leneeuw</t>
  </si>
  <si>
    <t>Edward Firth</t>
  </si>
  <si>
    <t>Oscar Najar</t>
  </si>
  <si>
    <t>Virginia Sanz De Madrid</t>
  </si>
  <si>
    <t>Ahmed Ben Salem</t>
  </si>
  <si>
    <t>Pierre Chedeville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</si>
  <si>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</si>
  <si>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</si>
  <si>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</si>
  <si>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</si>
  <si>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</si>
  <si>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</si>
  <si>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</si>
  <si>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</si>
  <si>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</si>
  <si>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</si>
  <si>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</si>
  <si>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</si>
  <si>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</si>
  <si>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</si>
  <si>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Philip Buller</t>
  </si>
  <si>
    <t>Fehmi Naamane</t>
  </si>
  <si>
    <t>Ajay Soni</t>
  </si>
  <si>
    <t>Adam Fox-Rumley</t>
  </si>
  <si>
    <t>Tomasz Sokolowski</t>
  </si>
  <si>
    <t>Victor Floch</t>
  </si>
  <si>
    <t>Tom Skogman</t>
  </si>
  <si>
    <t>Thomas Wissler</t>
  </si>
  <si>
    <t>Rafael Bonardell</t>
  </si>
  <si>
    <t>Gautam Pillai</t>
  </si>
  <si>
    <t>Andrew Simms</t>
  </si>
  <si>
    <t>Thomas Couvreur</t>
  </si>
  <si>
    <t>Florian Treisch</t>
  </si>
  <si>
    <t>Dominic Edridge</t>
  </si>
  <si>
    <t>Aleksandra Arsova</t>
  </si>
  <si>
    <t>Harrison Williams</t>
  </si>
  <si>
    <t>Riccardo Rovere</t>
  </si>
  <si>
    <t>Nizla Naizer</t>
  </si>
  <si>
    <t>Flora Trindade</t>
  </si>
  <si>
    <t>Andreas Riemann</t>
  </si>
  <si>
    <t>Guilherme Macedo Sampaio</t>
  </si>
  <si>
    <t>Joseph Dickerson</t>
  </si>
  <si>
    <t>Stephen Furlong</t>
  </si>
  <si>
    <t>Monica Bosio</t>
  </si>
  <si>
    <t>Ebrahim Homani</t>
  </si>
  <si>
    <t>Ross Harvey</t>
  </si>
  <si>
    <t>Tristan Sanson</t>
  </si>
  <si>
    <t>Hakon Astrup</t>
  </si>
  <si>
    <t>Alvaro Del Pozo</t>
  </si>
  <si>
    <t>Richard Chamberlain</t>
  </si>
  <si>
    <t>Antti Kansanen</t>
  </si>
  <si>
    <t>Markus Kramer</t>
  </si>
  <si>
    <t>Neil Tyler</t>
  </si>
  <si>
    <t>Anthony Yang</t>
  </si>
  <si>
    <t>Michael Huttner</t>
  </si>
  <si>
    <t>Antonin Baudry</t>
  </si>
  <si>
    <t>Larissa Van Deventer</t>
  </si>
  <si>
    <t>James Rose</t>
  </si>
  <si>
    <t>Loredana Muharremi</t>
  </si>
  <si>
    <t>Akhil Patel</t>
  </si>
  <si>
    <t>Aman Rakkar</t>
  </si>
  <si>
    <t>Bart Gysens</t>
  </si>
  <si>
    <t>Manjari Dhar</t>
  </si>
  <si>
    <t>Julian Perez</t>
  </si>
  <si>
    <t>Michael Morris</t>
  </si>
  <si>
    <t>Philippe Ourpatian</t>
  </si>
  <si>
    <t>Philip Kett</t>
  </si>
  <si>
    <t>Sebastian Bray</t>
  </si>
  <si>
    <t>Wendy Liu</t>
  </si>
  <si>
    <t>Daniele Alibrandi</t>
  </si>
  <si>
    <t>Arthur Truslove</t>
  </si>
  <si>
    <t>Niall Alexander</t>
  </si>
  <si>
    <t>Nico Chen</t>
  </si>
  <si>
    <t>Chase Coughlan</t>
  </si>
  <si>
    <t>Alexander Vilval</t>
  </si>
  <si>
    <t>Marta Jezewska-Wasilewska</t>
  </si>
  <si>
    <t>Alexander Wahl</t>
  </si>
  <si>
    <t>Michael Raab</t>
  </si>
  <si>
    <t>Klas Bergelind</t>
  </si>
  <si>
    <t>Patrick Appenzeller</t>
  </si>
  <si>
    <t>Bruce Hamilton</t>
  </si>
  <si>
    <t>Olivier Brochet</t>
  </si>
  <si>
    <t>Darius Satkauskas</t>
  </si>
  <si>
    <t>Bob Brackett</t>
  </si>
  <si>
    <t>Aron Ceccarelli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</si>
  <si>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</si>
  <si>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</si>
  <si>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</si>
  <si>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</si>
  <si>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</si>
  <si>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</si>
  <si>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</si>
  <si>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</si>
  <si>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</si>
  <si>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Ajay Patel</t>
  </si>
  <si>
    <t>Julien Onillon</t>
  </si>
  <si>
    <t>Sami Kassab</t>
  </si>
  <si>
    <t>Daniel Brennan</t>
  </si>
  <si>
    <t>Anssi Raussi</t>
  </si>
  <si>
    <t>Simon Toennessen</t>
  </si>
  <si>
    <t>Hao Zhong</t>
  </si>
  <si>
    <t>HSBC</t>
  </si>
  <si>
    <t>Bhavin Rathod</t>
  </si>
  <si>
    <t>ING Bank</t>
  </si>
  <si>
    <t>Bernstein</t>
  </si>
  <si>
    <t>Barclays</t>
  </si>
  <si>
    <t>Octavian AG</t>
  </si>
  <si>
    <t>Lothar Lubinetzki</t>
  </si>
  <si>
    <t>Research Partners AG</t>
  </si>
  <si>
    <t>Goldman Sachs</t>
  </si>
  <si>
    <t>Sadif Investment Analytics</t>
  </si>
  <si>
    <t>ISS-EVA</t>
  </si>
  <si>
    <t>Jefferies</t>
  </si>
  <si>
    <t>Citi</t>
  </si>
  <si>
    <t>AlphaValue/Baader Europe</t>
  </si>
  <si>
    <t>Morningstar</t>
  </si>
  <si>
    <t>Deutsche Bank</t>
  </si>
  <si>
    <t>Investec</t>
  </si>
  <si>
    <t>BNP Paribas Exane</t>
  </si>
  <si>
    <t>Kepler Cheuvreux</t>
  </si>
  <si>
    <t>RBC Capital</t>
  </si>
  <si>
    <t>Redburn Atlantic</t>
  </si>
  <si>
    <t>Morgan Stanley</t>
  </si>
  <si>
    <t>Peel Hunt</t>
  </si>
  <si>
    <t>JP Morgan</t>
  </si>
  <si>
    <t>Intesa Sanpaolo</t>
  </si>
  <si>
    <t>Banca Akros (ESN)</t>
  </si>
  <si>
    <t>Goodbody</t>
  </si>
  <si>
    <t>Dudley Shanley</t>
  </si>
  <si>
    <t>Gen Cross</t>
  </si>
  <si>
    <t>KBC Securities</t>
  </si>
  <si>
    <t>Baader Helvea</t>
  </si>
  <si>
    <t>Keefe Bruyette &amp; Woods</t>
  </si>
  <si>
    <t>New Street Research LLP</t>
  </si>
  <si>
    <t>Ameriprise Advisor Services Ltd Inc</t>
  </si>
  <si>
    <t>Berenberg</t>
  </si>
  <si>
    <t>Intermonte</t>
  </si>
  <si>
    <t>Optima Bank</t>
  </si>
  <si>
    <t>CaixaBank BPI</t>
  </si>
  <si>
    <t>Bank Vontobel AG</t>
  </si>
  <si>
    <t>Landesbank Baden-Wuerttemberg</t>
  </si>
  <si>
    <t>Autonomous Research</t>
  </si>
  <si>
    <t>Nordea Bank</t>
  </si>
  <si>
    <t>Nicolas Cote-Colisson</t>
  </si>
  <si>
    <t>Intron Health</t>
  </si>
  <si>
    <t>DZ Bank AG Research</t>
  </si>
  <si>
    <t>Oddo BHF</t>
  </si>
  <si>
    <t>Vertical Research Partners</t>
  </si>
  <si>
    <t>Will Jones</t>
  </si>
  <si>
    <t>Mediobanca</t>
  </si>
  <si>
    <t>Stifel</t>
  </si>
  <si>
    <t>Bank Degroof Petercam</t>
  </si>
  <si>
    <t>Grupo Santander</t>
  </si>
  <si>
    <t>Equita SIM</t>
  </si>
  <si>
    <t>Shore Capital</t>
  </si>
  <si>
    <t>Emily Field</t>
  </si>
  <si>
    <t>Alessandro Foletti</t>
  </si>
  <si>
    <t>Konrad Zomer</t>
  </si>
  <si>
    <t>Nick Dempsey</t>
  </si>
  <si>
    <t>Warren Ackerman</t>
  </si>
  <si>
    <t>GSC Research</t>
  </si>
  <si>
    <t>Banco Sabadell</t>
  </si>
  <si>
    <t>CIC Market Solutions</t>
  </si>
  <si>
    <t>Rob Pulleyn</t>
  </si>
  <si>
    <t>DBS Bank</t>
  </si>
  <si>
    <t>Pei Hwa Ho</t>
  </si>
  <si>
    <t>AXIA Ventures Group</t>
  </si>
  <si>
    <t>Cihan Saraoglu</t>
  </si>
  <si>
    <t>Martino Ambroggi</t>
  </si>
  <si>
    <t>Joseph Thomas</t>
  </si>
  <si>
    <t>Erwan Frederic Gaston Rambourg</t>
  </si>
  <si>
    <t>Peter Crampton</t>
  </si>
  <si>
    <t>Jonathan Mounsey</t>
  </si>
  <si>
    <t>Santander Biuro Maklerskie</t>
  </si>
  <si>
    <t>SEB Bank</t>
  </si>
  <si>
    <t>Bethan Davies</t>
  </si>
  <si>
    <t>Harishankar Ramamoorthy</t>
  </si>
  <si>
    <t>Insight Investment Research LLP</t>
  </si>
  <si>
    <t>Bankhaus Metzler</t>
  </si>
  <si>
    <t>Robert Davies</t>
  </si>
  <si>
    <t>M.M.Warburg Co.</t>
  </si>
  <si>
    <t>Bruno Permutti</t>
  </si>
  <si>
    <t>CBRE Research</t>
  </si>
  <si>
    <t>GVC Gaesco Valores (ESN)</t>
  </si>
  <si>
    <t>Canaccord Genuity</t>
  </si>
  <si>
    <t>Dominique Descours</t>
  </si>
  <si>
    <t>Bestinver Securities</t>
  </si>
  <si>
    <t>JB Capital Markets S.V., S.A.</t>
  </si>
  <si>
    <t>Guotai Junan Securities Co., Ltd.</t>
  </si>
  <si>
    <t>Renta 4 SAB</t>
  </si>
  <si>
    <t>Sibylle Bischofberger Frick</t>
  </si>
  <si>
    <t>ABG Sundal Collier</t>
  </si>
  <si>
    <t>Oscar Ronnkvist</t>
  </si>
  <si>
    <t>Avior Capital Markets</t>
  </si>
  <si>
    <t>OP Corporate Bank</t>
  </si>
  <si>
    <t>Kimmo Stenvall</t>
  </si>
  <si>
    <t>Carnegie Group</t>
  </si>
  <si>
    <t>Intermoney Valores</t>
  </si>
  <si>
    <t>CLSA</t>
  </si>
  <si>
    <t>Pareto Securities</t>
  </si>
  <si>
    <t>Consumer Edge Research</t>
  </si>
  <si>
    <t>Jyske Bank</t>
  </si>
  <si>
    <t>Davy</t>
  </si>
  <si>
    <t>Giacomo Romeo</t>
  </si>
  <si>
    <t>Alembic Global Advisors</t>
  </si>
  <si>
    <t>Wood &amp; Company Financial Services</t>
  </si>
  <si>
    <t>TD Cowen</t>
  </si>
  <si>
    <t>Stacy Ku</t>
  </si>
  <si>
    <t>Parash Jain</t>
  </si>
  <si>
    <t>Prescient Securities</t>
  </si>
  <si>
    <t>ABSA Bank Limited</t>
  </si>
  <si>
    <t>BMO Capital Markets</t>
  </si>
  <si>
    <t>Rufus Hone</t>
  </si>
  <si>
    <t>Hedgeye Risk Management</t>
  </si>
  <si>
    <t>Josh Steiner</t>
  </si>
  <si>
    <t>long</t>
  </si>
  <si>
    <t>Nicolas David</t>
  </si>
  <si>
    <t>Kempen</t>
  </si>
  <si>
    <t>Remi Grenu</t>
  </si>
  <si>
    <t>Marlene Eibensteiner</t>
  </si>
  <si>
    <t>Alantra Equities</t>
  </si>
  <si>
    <t>MWB Research</t>
  </si>
  <si>
    <t>Mikhail Butkov</t>
  </si>
  <si>
    <t>Nida Iqbal</t>
  </si>
  <si>
    <t>Hauck Aufhaeuser Investment Banking</t>
  </si>
  <si>
    <t>Erste Group</t>
  </si>
  <si>
    <t>China Securities Co., Ltd.</t>
  </si>
  <si>
    <t>Borja Ramirez Segura</t>
  </si>
  <si>
    <t>Inderes</t>
  </si>
  <si>
    <t>Emmet Kelly</t>
  </si>
  <si>
    <t>Susquehanna</t>
  </si>
  <si>
    <t>Christopher Rolland</t>
  </si>
  <si>
    <t>Positive</t>
  </si>
  <si>
    <t>BM Pekao</t>
  </si>
  <si>
    <t>Rafael Fernandez De Heredia</t>
  </si>
  <si>
    <t>Cecilia Romero Reyes</t>
  </si>
  <si>
    <t>Chris Shibutani</t>
  </si>
  <si>
    <t>Danske Bank</t>
  </si>
  <si>
    <t>Bryan Garnier &amp; Co.</t>
  </si>
  <si>
    <t>Huber Research Partners LLC</t>
  </si>
  <si>
    <t>Frederick Wild</t>
  </si>
  <si>
    <t>Macquarie</t>
  </si>
  <si>
    <t>KeyBanc Capital Markets</t>
  </si>
  <si>
    <t>Javier Beldarrain</t>
  </si>
  <si>
    <t>Mirko Maier</t>
  </si>
  <si>
    <t>Michael Aspinall</t>
  </si>
  <si>
    <t>Svenska Handelsbanken</t>
  </si>
  <si>
    <t>Nykredit Bank</t>
  </si>
  <si>
    <t>TP ICAP Midcap</t>
  </si>
  <si>
    <t>Javier Martinez De Olcoz</t>
  </si>
  <si>
    <t>DNB Markets</t>
  </si>
  <si>
    <t>Jaakko Tyrvainen</t>
  </si>
  <si>
    <t>Delphine Brault</t>
  </si>
  <si>
    <t>07,03,2025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</si>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</sst>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1043</v>
      </c>
    </row>
    <row r="2" spans="1:42" ht="15.75" thickBot="1" x14ac:dyDescent="0.3">
      <c r="A2" t="s">
        <v>0</v>
      </c>
      <c r="B2" s="1" t="s">
        <v>1546</v>
      </c>
      <c r="C2" s="6" t="s">
        <v>1546</v>
      </c>
    </row>
    <row r="3" spans="1:42" ht="15.75" thickBot="1" x14ac:dyDescent="0.3">
      <c r="B3" s="1"/>
    </row>
    <row r="4" spans="1:42" ht="15.75" thickBot="1" x14ac:dyDescent="0.3">
      <c r="A4" s="3" t="s">
        <v>979</v>
      </c>
      <c r="B4" s="4"/>
      <c r="C4" s="4"/>
      <c r="D4" s="4"/>
      <c r="E4" s="5"/>
      <c r="F4" s="3" t="s">
        <v>984</v>
      </c>
      <c r="G4" s="4"/>
      <c r="H4" s="4"/>
      <c r="I4" s="5"/>
      <c r="J4" t="s">
        <v>985</v>
      </c>
      <c r="K4" t="s">
        <v>1228</v>
      </c>
      <c r="L4" t="s">
        <v>1229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980</v>
      </c>
      <c r="C6" t="s">
        <v>981</v>
      </c>
      <c r="D6" t="s">
        <v>982</v>
      </c>
      <c r="E6" t="s">
        <v>983</v>
      </c>
      <c r="F6" t="s">
        <v>3</v>
      </c>
      <c r="G6" t="s">
        <v>4</v>
      </c>
      <c r="H6" t="s">
        <v>5</v>
      </c>
      <c r="I6" t="s">
        <v>1</v>
      </c>
      <c r="J6" t="s">
        <v>989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5.343</v>
      </c>
      <c r="C7">
        <v>5.915</v>
      </c>
      <c r="D7" t="s">
        <v>29</v>
      </c>
      <c r="E7">
        <v>67.25</v>
      </c>
      <c r="F7">
        <v>61.35</v>
      </c>
      <c r="G7">
        <v>62.2</v>
      </c>
      <c r="H7">
        <v>60.7</v>
      </c>
      <c r="I7">
        <v>62.2</v>
      </c>
      <c r="J7" t="s">
        <v>1547</v>
      </c>
      <c r="K7">
        <v>61.333333333333336</v>
      </c>
      <c r="L7">
        <v>69</v>
      </c>
      <c r="M7" t="s">
        <v>1518</v>
      </c>
      <c r="N7" t="s">
        <v>1283</v>
      </c>
      <c r="O7" t="s">
        <v>20</v>
      </c>
      <c r="P7">
        <v>5</v>
      </c>
      <c r="Q7" t="s">
        <v>18</v>
      </c>
      <c r="R7">
        <v>69</v>
      </c>
      <c r="S7" t="s">
        <v>22</v>
      </c>
      <c r="T7" s="2">
        <v>45722</v>
      </c>
      <c r="U7">
        <v>1</v>
      </c>
      <c r="V7">
        <v>10.24</v>
      </c>
      <c r="W7" t="s">
        <v>1411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s">
        <v>1517</v>
      </c>
      <c r="AH7" t="s">
        <v>1083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10.814</v>
      </c>
      <c r="C8">
        <v>12.207000000000001</v>
      </c>
      <c r="D8">
        <v>14.048999999999999</v>
      </c>
      <c r="E8">
        <v>107.114</v>
      </c>
      <c r="F8">
        <v>103.4</v>
      </c>
      <c r="G8">
        <v>104.5</v>
      </c>
      <c r="H8">
        <v>100.7</v>
      </c>
      <c r="I8">
        <v>101</v>
      </c>
      <c r="J8" t="s">
        <v>1547</v>
      </c>
      <c r="K8">
        <v>108.2</v>
      </c>
      <c r="L8">
        <v>111</v>
      </c>
      <c r="M8" t="s">
        <v>1409</v>
      </c>
      <c r="N8" t="s">
        <v>1512</v>
      </c>
      <c r="O8" t="s">
        <v>20</v>
      </c>
      <c r="P8">
        <v>5</v>
      </c>
      <c r="Q8" t="s">
        <v>18</v>
      </c>
      <c r="R8">
        <v>111</v>
      </c>
      <c r="S8" t="s">
        <v>22</v>
      </c>
      <c r="T8" s="2">
        <v>45723</v>
      </c>
      <c r="U8">
        <v>1</v>
      </c>
      <c r="V8">
        <v>101.76</v>
      </c>
      <c r="W8" t="s">
        <v>1442</v>
      </c>
      <c r="X8" t="s">
        <v>1141</v>
      </c>
      <c r="Y8" t="s">
        <v>17</v>
      </c>
      <c r="Z8">
        <v>5</v>
      </c>
      <c r="AA8" t="s">
        <v>18</v>
      </c>
      <c r="AB8">
        <v>111</v>
      </c>
      <c r="AC8" t="s">
        <v>22</v>
      </c>
      <c r="AD8" s="2">
        <v>45722</v>
      </c>
      <c r="AE8">
        <v>2</v>
      </c>
      <c r="AF8">
        <v>86</v>
      </c>
      <c r="AG8" t="s">
        <v>1402</v>
      </c>
      <c r="AH8" t="s">
        <v>1153</v>
      </c>
      <c r="AI8" t="s">
        <v>25</v>
      </c>
      <c r="AJ8">
        <v>3</v>
      </c>
      <c r="AK8" t="s">
        <v>18</v>
      </c>
      <c r="AL8">
        <v>102.6</v>
      </c>
      <c r="AM8" t="s">
        <v>22</v>
      </c>
      <c r="AN8" s="2">
        <v>45721</v>
      </c>
      <c r="AO8">
        <v>3</v>
      </c>
      <c r="AP8">
        <v>0</v>
      </c>
    </row>
    <row r="9" spans="1:42" x14ac:dyDescent="0.25">
      <c r="A9" t="s">
        <v>510</v>
      </c>
      <c r="B9">
        <v>7.1749999999999998</v>
      </c>
      <c r="C9">
        <v>7.6580000000000004</v>
      </c>
      <c r="D9">
        <v>8.0559999999999992</v>
      </c>
      <c r="E9">
        <v>66.421000000000006</v>
      </c>
      <c r="F9">
        <v>67.58</v>
      </c>
      <c r="G9">
        <v>68.2</v>
      </c>
      <c r="H9">
        <v>66.540000000000006</v>
      </c>
      <c r="I9">
        <v>67.52</v>
      </c>
      <c r="J9" t="s">
        <v>1547</v>
      </c>
      <c r="K9">
        <v>67.446666666666658</v>
      </c>
      <c r="L9">
        <v>75</v>
      </c>
      <c r="M9" t="s">
        <v>1442</v>
      </c>
      <c r="N9" t="s">
        <v>1329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89.27</v>
      </c>
      <c r="W9" t="s">
        <v>1434</v>
      </c>
      <c r="X9" t="s">
        <v>1084</v>
      </c>
      <c r="Y9" t="s">
        <v>25</v>
      </c>
      <c r="Z9">
        <v>3</v>
      </c>
      <c r="AA9" t="s">
        <v>18</v>
      </c>
      <c r="AB9">
        <v>65.64</v>
      </c>
      <c r="AC9" t="s">
        <v>22</v>
      </c>
      <c r="AD9" s="2">
        <v>45720</v>
      </c>
      <c r="AE9">
        <v>2</v>
      </c>
      <c r="AF9">
        <v>84.22</v>
      </c>
      <c r="AG9" t="s">
        <v>1526</v>
      </c>
      <c r="AH9" t="s">
        <v>1080</v>
      </c>
      <c r="AI9" t="s">
        <v>20</v>
      </c>
      <c r="AJ9">
        <v>5</v>
      </c>
      <c r="AK9" t="s">
        <v>18</v>
      </c>
      <c r="AL9">
        <v>61.7</v>
      </c>
      <c r="AM9" t="s">
        <v>19</v>
      </c>
      <c r="AN9" s="2">
        <v>45615</v>
      </c>
      <c r="AO9">
        <v>3</v>
      </c>
      <c r="AP9">
        <v>83.78</v>
      </c>
    </row>
    <row r="10" spans="1:42" x14ac:dyDescent="0.25">
      <c r="A10" t="s">
        <v>598</v>
      </c>
      <c r="B10">
        <v>5.7389999999999999</v>
      </c>
      <c r="C10">
        <v>5.9119999999999999</v>
      </c>
      <c r="D10">
        <v>6.1950000000000003</v>
      </c>
      <c r="E10">
        <v>43.417999999999999</v>
      </c>
      <c r="F10">
        <v>43.86</v>
      </c>
      <c r="G10">
        <v>44.14</v>
      </c>
      <c r="H10">
        <v>43.4</v>
      </c>
      <c r="I10">
        <v>43.56</v>
      </c>
      <c r="J10" t="s">
        <v>1547</v>
      </c>
      <c r="K10">
        <v>45</v>
      </c>
      <c r="L10">
        <v>48</v>
      </c>
      <c r="M10" t="s">
        <v>1466</v>
      </c>
      <c r="N10" t="s">
        <v>1005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27.49</v>
      </c>
      <c r="W10" t="s">
        <v>1405</v>
      </c>
      <c r="X10" t="s">
        <v>1496</v>
      </c>
      <c r="Y10" t="s">
        <v>20</v>
      </c>
      <c r="Z10">
        <v>5</v>
      </c>
      <c r="AA10" t="s">
        <v>18</v>
      </c>
      <c r="AB10">
        <v>44</v>
      </c>
      <c r="AC10" t="s">
        <v>19</v>
      </c>
      <c r="AD10" s="2">
        <v>45722</v>
      </c>
      <c r="AE10">
        <v>2</v>
      </c>
      <c r="AF10">
        <v>22.39</v>
      </c>
      <c r="AG10" t="s">
        <v>1428</v>
      </c>
      <c r="AH10" t="s">
        <v>994</v>
      </c>
      <c r="AI10" t="s">
        <v>28</v>
      </c>
      <c r="AJ10">
        <v>3</v>
      </c>
      <c r="AK10" t="s">
        <v>18</v>
      </c>
      <c r="AL10">
        <v>43</v>
      </c>
      <c r="AM10" t="s">
        <v>19</v>
      </c>
      <c r="AN10" s="2">
        <v>45586</v>
      </c>
      <c r="AO10">
        <v>3</v>
      </c>
      <c r="AP10">
        <v>17.09</v>
      </c>
    </row>
    <row r="11" spans="1:42" x14ac:dyDescent="0.25">
      <c r="A11" t="s">
        <v>812</v>
      </c>
      <c r="B11">
        <v>5.681</v>
      </c>
      <c r="C11">
        <v>5.3650000000000002</v>
      </c>
      <c r="D11">
        <v>6.0359999999999996</v>
      </c>
      <c r="E11">
        <v>24.45</v>
      </c>
      <c r="F11">
        <v>26.4</v>
      </c>
      <c r="G11">
        <v>26.66</v>
      </c>
      <c r="H11">
        <v>25.7</v>
      </c>
      <c r="I11">
        <v>26.4</v>
      </c>
      <c r="J11" t="s">
        <v>1547</v>
      </c>
      <c r="K11">
        <v>23.5</v>
      </c>
      <c r="L11">
        <v>22.1</v>
      </c>
      <c r="M11" t="s">
        <v>1526</v>
      </c>
      <c r="N11" t="s">
        <v>1080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49.24</v>
      </c>
      <c r="W11" t="s">
        <v>1498</v>
      </c>
      <c r="X11" t="s">
        <v>1368</v>
      </c>
      <c r="Y11" t="s">
        <v>20</v>
      </c>
      <c r="Z11">
        <v>5</v>
      </c>
      <c r="AA11" t="s">
        <v>18</v>
      </c>
      <c r="AB11">
        <v>22</v>
      </c>
      <c r="AC11" t="s">
        <v>22</v>
      </c>
      <c r="AD11" s="2">
        <v>45720</v>
      </c>
      <c r="AE11">
        <v>2</v>
      </c>
      <c r="AF11">
        <v>41.88</v>
      </c>
      <c r="AG11" t="s">
        <v>1434</v>
      </c>
      <c r="AH11" t="s">
        <v>1084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808</v>
      </c>
      <c r="B12">
        <v>0.97799999999999998</v>
      </c>
      <c r="C12">
        <v>1.0589999999999999</v>
      </c>
      <c r="D12">
        <v>1.1499999999999999</v>
      </c>
      <c r="E12">
        <v>9.3249999999999993</v>
      </c>
      <c r="F12">
        <v>8.49</v>
      </c>
      <c r="G12">
        <v>8.5500000000000007</v>
      </c>
      <c r="H12">
        <v>8.4499999999999993</v>
      </c>
      <c r="I12">
        <v>8.5500000000000007</v>
      </c>
      <c r="J12" t="s">
        <v>1547</v>
      </c>
      <c r="K12">
        <v>10.399999999999999</v>
      </c>
      <c r="L12">
        <v>9.6999999999999993</v>
      </c>
      <c r="M12" t="s">
        <v>1526</v>
      </c>
      <c r="N12" t="s">
        <v>873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21.52</v>
      </c>
      <c r="W12" t="s">
        <v>1407</v>
      </c>
      <c r="X12" t="s">
        <v>863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17</v>
      </c>
      <c r="AG12" t="s">
        <v>1404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16.09</v>
      </c>
    </row>
    <row r="13" spans="1:42" x14ac:dyDescent="0.25">
      <c r="A13" t="s">
        <v>472</v>
      </c>
      <c r="B13">
        <v>4.4480000000000004</v>
      </c>
      <c r="C13">
        <v>3.5579999999999998</v>
      </c>
      <c r="D13">
        <v>3.4420000000000002</v>
      </c>
      <c r="E13">
        <v>66.483000000000004</v>
      </c>
      <c r="F13">
        <v>69.599999999999994</v>
      </c>
      <c r="G13">
        <v>70.3</v>
      </c>
      <c r="H13">
        <v>67.349999999999994</v>
      </c>
      <c r="I13">
        <v>70.099999999999994</v>
      </c>
      <c r="J13" t="s">
        <v>1547</v>
      </c>
      <c r="K13">
        <v>69.433333333333337</v>
      </c>
      <c r="L13">
        <v>70.8</v>
      </c>
      <c r="M13" t="s">
        <v>1518</v>
      </c>
      <c r="N13" t="s">
        <v>1120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5.01</v>
      </c>
      <c r="W13" t="s">
        <v>1406</v>
      </c>
      <c r="X13" t="s">
        <v>876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3.31</v>
      </c>
      <c r="AG13" t="s">
        <v>1397</v>
      </c>
      <c r="AH13" t="s">
        <v>1089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45723</v>
      </c>
      <c r="AO13">
        <v>3</v>
      </c>
      <c r="AP13">
        <v>0</v>
      </c>
    </row>
    <row r="14" spans="1:42" x14ac:dyDescent="0.25">
      <c r="A14" t="s">
        <v>123</v>
      </c>
      <c r="B14">
        <v>3.7360000000000002</v>
      </c>
      <c r="C14">
        <v>4.2080000000000002</v>
      </c>
      <c r="D14">
        <v>4.83</v>
      </c>
      <c r="E14">
        <v>69.286000000000001</v>
      </c>
      <c r="F14">
        <v>58</v>
      </c>
      <c r="G14">
        <v>58.26</v>
      </c>
      <c r="H14">
        <v>57.42</v>
      </c>
      <c r="I14">
        <v>58.26</v>
      </c>
      <c r="J14" t="s">
        <v>1548</v>
      </c>
      <c r="K14">
        <v>65.393333333333331</v>
      </c>
      <c r="L14">
        <v>56.18</v>
      </c>
      <c r="M14" t="s">
        <v>1396</v>
      </c>
      <c r="N14" t="s">
        <v>895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19.14</v>
      </c>
      <c r="W14" t="e">
        <v>#N/A</v>
      </c>
      <c r="X14" t="s">
        <v>1303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1457</v>
      </c>
      <c r="AH14" t="s">
        <v>1303</v>
      </c>
      <c r="AI14" t="s">
        <v>20</v>
      </c>
      <c r="AJ14">
        <v>5</v>
      </c>
      <c r="AK14" t="s">
        <v>18</v>
      </c>
      <c r="AL14">
        <v>70</v>
      </c>
      <c r="AM14" t="s">
        <v>19</v>
      </c>
      <c r="AN14" s="2">
        <v>45715</v>
      </c>
      <c r="AO14">
        <v>3</v>
      </c>
      <c r="AP14">
        <v>6.79</v>
      </c>
    </row>
    <row r="15" spans="1:42" x14ac:dyDescent="0.25">
      <c r="A15" t="s">
        <v>788</v>
      </c>
      <c r="B15">
        <v>16.934999999999999</v>
      </c>
      <c r="C15">
        <v>17.353999999999999</v>
      </c>
      <c r="D15" t="s">
        <v>29</v>
      </c>
      <c r="E15">
        <v>218.857</v>
      </c>
      <c r="F15">
        <v>197</v>
      </c>
      <c r="G15">
        <v>198.7</v>
      </c>
      <c r="H15">
        <v>195.3</v>
      </c>
      <c r="I15">
        <v>198.2</v>
      </c>
      <c r="J15" t="s">
        <v>1548</v>
      </c>
      <c r="K15">
        <v>216.33333333333334</v>
      </c>
      <c r="L15">
        <v>236</v>
      </c>
      <c r="M15" t="s">
        <v>1423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28.2</v>
      </c>
      <c r="W15" t="s">
        <v>1444</v>
      </c>
      <c r="X15" t="s">
        <v>891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21.86</v>
      </c>
      <c r="AG15" t="s">
        <v>1439</v>
      </c>
      <c r="AH15" t="s">
        <v>926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5.45</v>
      </c>
    </row>
    <row r="16" spans="1:42" x14ac:dyDescent="0.25">
      <c r="A16" t="s">
        <v>692</v>
      </c>
      <c r="B16">
        <v>7.3159999999999998</v>
      </c>
      <c r="C16">
        <v>7.8470000000000004</v>
      </c>
      <c r="D16">
        <v>8.2929999999999993</v>
      </c>
      <c r="E16">
        <v>54.585000000000001</v>
      </c>
      <c r="F16">
        <v>53.25</v>
      </c>
      <c r="G16">
        <v>53.95</v>
      </c>
      <c r="H16">
        <v>53</v>
      </c>
      <c r="I16">
        <v>53.95</v>
      </c>
      <c r="J16" t="s">
        <v>1548</v>
      </c>
      <c r="K16">
        <v>55.366666666666667</v>
      </c>
      <c r="L16">
        <v>62.3</v>
      </c>
      <c r="M16" t="s">
        <v>1408</v>
      </c>
      <c r="N16" t="s">
        <v>909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45723</v>
      </c>
      <c r="U16">
        <v>1</v>
      </c>
      <c r="V16">
        <v>50.06</v>
      </c>
      <c r="W16" t="s">
        <v>1394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33</v>
      </c>
      <c r="AG16" t="s">
        <v>1425</v>
      </c>
      <c r="AH16" t="s">
        <v>1029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27.82</v>
      </c>
    </row>
    <row r="17" spans="1:42" x14ac:dyDescent="0.25">
      <c r="A17" t="s">
        <v>406</v>
      </c>
      <c r="B17">
        <v>13.365</v>
      </c>
      <c r="C17">
        <v>22.423999999999999</v>
      </c>
      <c r="D17">
        <v>30.616</v>
      </c>
      <c r="E17">
        <v>661.495</v>
      </c>
      <c r="F17">
        <v>568</v>
      </c>
      <c r="G17">
        <v>571.20000000000005</v>
      </c>
      <c r="H17">
        <v>554</v>
      </c>
      <c r="I17">
        <v>555.4</v>
      </c>
      <c r="J17" t="s">
        <v>1548</v>
      </c>
      <c r="K17">
        <v>671.66666666666663</v>
      </c>
      <c r="L17">
        <v>770</v>
      </c>
      <c r="M17" t="s">
        <v>1411</v>
      </c>
      <c r="N17" t="s">
        <v>1318</v>
      </c>
      <c r="O17" t="s">
        <v>17</v>
      </c>
      <c r="P17">
        <v>5</v>
      </c>
      <c r="Q17" t="s">
        <v>18</v>
      </c>
      <c r="R17">
        <v>770</v>
      </c>
      <c r="S17" t="s">
        <v>19</v>
      </c>
      <c r="T17" s="2">
        <v>45716</v>
      </c>
      <c r="U17">
        <v>1</v>
      </c>
      <c r="V17">
        <v>54.97</v>
      </c>
      <c r="W17" t="s">
        <v>1409</v>
      </c>
      <c r="X17" t="s">
        <v>1383</v>
      </c>
      <c r="Y17" t="s">
        <v>30</v>
      </c>
      <c r="Z17">
        <v>1</v>
      </c>
      <c r="AA17" t="s">
        <v>18</v>
      </c>
      <c r="AB17">
        <v>575</v>
      </c>
      <c r="AC17" t="s">
        <v>22</v>
      </c>
      <c r="AD17" s="2">
        <v>45716</v>
      </c>
      <c r="AE17">
        <v>2</v>
      </c>
      <c r="AF17">
        <v>25.45</v>
      </c>
      <c r="AG17" t="s">
        <v>1398</v>
      </c>
      <c r="AH17" t="s">
        <v>1072</v>
      </c>
      <c r="AI17" t="s">
        <v>24</v>
      </c>
      <c r="AJ17">
        <v>5</v>
      </c>
      <c r="AK17" t="s">
        <v>18</v>
      </c>
      <c r="AL17">
        <v>670</v>
      </c>
      <c r="AM17" t="s">
        <v>19</v>
      </c>
      <c r="AN17" s="2">
        <v>45715</v>
      </c>
      <c r="AO17">
        <v>3</v>
      </c>
      <c r="AP17">
        <v>23.97</v>
      </c>
    </row>
    <row r="18" spans="1:42" x14ac:dyDescent="0.25">
      <c r="A18" t="s">
        <v>814</v>
      </c>
      <c r="B18">
        <v>3.1019999999999999</v>
      </c>
      <c r="C18">
        <v>3.2440000000000002</v>
      </c>
      <c r="D18">
        <v>3.6230000000000002</v>
      </c>
      <c r="E18">
        <v>42.088999999999999</v>
      </c>
      <c r="F18">
        <v>37.840000000000003</v>
      </c>
      <c r="G18">
        <v>38.14</v>
      </c>
      <c r="H18">
        <v>37.659999999999997</v>
      </c>
      <c r="I18">
        <v>38.14</v>
      </c>
      <c r="J18" t="s">
        <v>1548</v>
      </c>
      <c r="K18">
        <v>38.666666666666664</v>
      </c>
      <c r="L18">
        <v>39</v>
      </c>
      <c r="M18" t="s">
        <v>1412</v>
      </c>
      <c r="N18" t="s">
        <v>1035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45720</v>
      </c>
      <c r="U18">
        <v>1</v>
      </c>
      <c r="V18">
        <v>6.99</v>
      </c>
      <c r="W18" t="s">
        <v>1394</v>
      </c>
      <c r="X18" t="s">
        <v>1260</v>
      </c>
      <c r="Y18" t="s">
        <v>844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4.75</v>
      </c>
      <c r="AG18" t="s">
        <v>1407</v>
      </c>
      <c r="AH18" t="s">
        <v>936</v>
      </c>
      <c r="AI18" t="s">
        <v>832</v>
      </c>
      <c r="AJ18">
        <v>4</v>
      </c>
      <c r="AK18" t="s">
        <v>18</v>
      </c>
      <c r="AL18">
        <v>45</v>
      </c>
      <c r="AM18" t="s">
        <v>27</v>
      </c>
      <c r="AN18" s="2">
        <v>45722</v>
      </c>
      <c r="AO18">
        <v>3</v>
      </c>
      <c r="AP18">
        <v>4.55</v>
      </c>
    </row>
    <row r="19" spans="1:42" x14ac:dyDescent="0.25">
      <c r="A19" t="s">
        <v>632</v>
      </c>
      <c r="B19">
        <v>11.637</v>
      </c>
      <c r="C19">
        <v>13.558999999999999</v>
      </c>
      <c r="D19">
        <v>17.059000000000001</v>
      </c>
      <c r="E19">
        <v>202.375</v>
      </c>
      <c r="F19">
        <v>159.9</v>
      </c>
      <c r="G19">
        <v>161.4</v>
      </c>
      <c r="H19">
        <v>159.1</v>
      </c>
      <c r="I19">
        <v>159.69999999999999</v>
      </c>
      <c r="J19" t="s">
        <v>1548</v>
      </c>
      <c r="K19">
        <v>224.66666666666666</v>
      </c>
      <c r="L19">
        <v>224</v>
      </c>
      <c r="M19" t="s">
        <v>1407</v>
      </c>
      <c r="N19" t="s">
        <v>1176</v>
      </c>
      <c r="O19" t="s">
        <v>20</v>
      </c>
      <c r="P19">
        <v>5</v>
      </c>
      <c r="Q19" t="s">
        <v>18</v>
      </c>
      <c r="R19">
        <v>224</v>
      </c>
      <c r="S19" t="s">
        <v>27</v>
      </c>
      <c r="T19" s="2">
        <v>45722</v>
      </c>
      <c r="U19">
        <v>1</v>
      </c>
      <c r="V19">
        <v>34.15</v>
      </c>
      <c r="W19" t="s">
        <v>1423</v>
      </c>
      <c r="X19" t="s">
        <v>1066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45723</v>
      </c>
      <c r="AE19">
        <v>2</v>
      </c>
      <c r="AF19">
        <v>23.96</v>
      </c>
      <c r="AG19" t="e">
        <v>#N/A</v>
      </c>
      <c r="AH19" t="s">
        <v>1066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5.6</v>
      </c>
      <c r="C20">
        <v>6.0810000000000004</v>
      </c>
      <c r="D20">
        <v>6.7409999999999997</v>
      </c>
      <c r="E20">
        <v>98.5</v>
      </c>
      <c r="F20">
        <v>75</v>
      </c>
      <c r="G20">
        <v>76.55</v>
      </c>
      <c r="H20">
        <v>72.349999999999994</v>
      </c>
      <c r="I20">
        <v>75.599999999999994</v>
      </c>
      <c r="J20" t="s">
        <v>1548</v>
      </c>
      <c r="K20">
        <v>108</v>
      </c>
      <c r="L20">
        <v>121</v>
      </c>
      <c r="M20" t="s">
        <v>1404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18.829999999999998</v>
      </c>
      <c r="W20" t="s">
        <v>1397</v>
      </c>
      <c r="X20" t="s">
        <v>1089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45723</v>
      </c>
      <c r="AE20">
        <v>2</v>
      </c>
      <c r="AF20">
        <v>0</v>
      </c>
      <c r="AG20" t="s">
        <v>1439</v>
      </c>
      <c r="AH20" t="s">
        <v>926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45723</v>
      </c>
      <c r="AO20">
        <v>3</v>
      </c>
      <c r="AP20">
        <v>-13.09</v>
      </c>
    </row>
    <row r="21" spans="1:42" x14ac:dyDescent="0.25">
      <c r="A21" t="s">
        <v>656</v>
      </c>
      <c r="B21">
        <v>2.242</v>
      </c>
      <c r="C21" t="s">
        <v>29</v>
      </c>
      <c r="D21" t="s">
        <v>29</v>
      </c>
      <c r="E21">
        <v>84.566999999999993</v>
      </c>
      <c r="F21">
        <v>69.900000000000006</v>
      </c>
      <c r="G21">
        <v>70.5</v>
      </c>
      <c r="H21">
        <v>69.7</v>
      </c>
      <c r="I21">
        <v>70.5</v>
      </c>
      <c r="J21" t="s">
        <v>1548</v>
      </c>
      <c r="K21">
        <v>94.5</v>
      </c>
      <c r="L21">
        <v>100</v>
      </c>
      <c r="M21" t="s">
        <v>1423</v>
      </c>
      <c r="N21" t="s">
        <v>846</v>
      </c>
      <c r="O21" t="s">
        <v>20</v>
      </c>
      <c r="P21">
        <v>5</v>
      </c>
      <c r="Q21" t="s">
        <v>18</v>
      </c>
      <c r="R21">
        <v>100</v>
      </c>
      <c r="S21" t="s">
        <v>27</v>
      </c>
      <c r="T21" s="2">
        <v>45722</v>
      </c>
      <c r="U21">
        <v>1</v>
      </c>
      <c r="V21">
        <v>7.53</v>
      </c>
      <c r="W21" t="s">
        <v>1404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5.23</v>
      </c>
      <c r="AG21" t="s">
        <v>1444</v>
      </c>
      <c r="AH21" t="s">
        <v>891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45722</v>
      </c>
      <c r="AO21">
        <v>3</v>
      </c>
      <c r="AP21">
        <v>0</v>
      </c>
    </row>
    <row r="22" spans="1:42" x14ac:dyDescent="0.25">
      <c r="A22" t="s">
        <v>402</v>
      </c>
      <c r="B22">
        <v>8.06</v>
      </c>
      <c r="C22">
        <v>8.7840000000000007</v>
      </c>
      <c r="D22">
        <v>9.2200000000000006</v>
      </c>
      <c r="E22">
        <v>85.39</v>
      </c>
      <c r="F22">
        <v>86.26</v>
      </c>
      <c r="G22">
        <v>87.26</v>
      </c>
      <c r="H22">
        <v>85.86</v>
      </c>
      <c r="I22">
        <v>87</v>
      </c>
      <c r="J22" t="s">
        <v>1548</v>
      </c>
      <c r="K22">
        <v>89.94</v>
      </c>
      <c r="L22">
        <v>100</v>
      </c>
      <c r="M22" t="s">
        <v>1415</v>
      </c>
      <c r="N22" t="s">
        <v>1045</v>
      </c>
      <c r="O22" t="s">
        <v>35</v>
      </c>
      <c r="P22">
        <v>5</v>
      </c>
      <c r="Q22" t="s">
        <v>18</v>
      </c>
      <c r="R22">
        <v>100</v>
      </c>
      <c r="S22" t="s">
        <v>22</v>
      </c>
      <c r="T22" s="2">
        <v>45722</v>
      </c>
      <c r="U22">
        <v>1</v>
      </c>
      <c r="V22">
        <v>38.03</v>
      </c>
      <c r="W22" t="s">
        <v>1425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27.49</v>
      </c>
      <c r="AG22" t="s">
        <v>1403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25.06</v>
      </c>
    </row>
    <row r="23" spans="1:42" x14ac:dyDescent="0.25">
      <c r="A23" t="s">
        <v>648</v>
      </c>
      <c r="B23">
        <v>215.21799999999999</v>
      </c>
      <c r="C23">
        <v>239.494</v>
      </c>
      <c r="D23">
        <v>269.52300000000002</v>
      </c>
      <c r="E23">
        <v>10082.857</v>
      </c>
      <c r="F23">
        <v>8210</v>
      </c>
      <c r="G23">
        <v>8290</v>
      </c>
      <c r="H23">
        <v>8110</v>
      </c>
      <c r="I23">
        <v>8290</v>
      </c>
      <c r="J23" t="s">
        <v>1548</v>
      </c>
      <c r="K23">
        <v>9200</v>
      </c>
      <c r="L23">
        <v>8600</v>
      </c>
      <c r="M23" t="e">
        <v>#N/A</v>
      </c>
      <c r="T23" s="2"/>
      <c r="W23" t="s">
        <v>1411</v>
      </c>
      <c r="X23" t="s">
        <v>1302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45712</v>
      </c>
      <c r="AE23">
        <v>2</v>
      </c>
      <c r="AF23">
        <v>7.24</v>
      </c>
      <c r="AG23" t="s">
        <v>1428</v>
      </c>
      <c r="AH23" t="s">
        <v>1174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694</v>
      </c>
      <c r="B24">
        <v>1.538</v>
      </c>
      <c r="C24" t="s">
        <v>29</v>
      </c>
      <c r="D24" t="s">
        <v>29</v>
      </c>
      <c r="E24">
        <v>293.5</v>
      </c>
      <c r="F24">
        <v>228</v>
      </c>
      <c r="G24">
        <v>232.8</v>
      </c>
      <c r="H24">
        <v>227.2</v>
      </c>
      <c r="I24">
        <v>232.4</v>
      </c>
      <c r="J24" t="s">
        <v>1548</v>
      </c>
      <c r="K24">
        <v>290</v>
      </c>
      <c r="L24">
        <v>300</v>
      </c>
      <c r="M24" t="s">
        <v>1423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15.73</v>
      </c>
      <c r="W24" t="e">
        <v>#N/A</v>
      </c>
      <c r="X24" t="s">
        <v>891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921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6.3040000000000003</v>
      </c>
      <c r="C25">
        <v>7.1159999999999997</v>
      </c>
      <c r="D25">
        <v>7.8840000000000003</v>
      </c>
      <c r="E25">
        <v>92.275000000000006</v>
      </c>
      <c r="F25">
        <v>71.75</v>
      </c>
      <c r="G25">
        <v>73.14</v>
      </c>
      <c r="H25">
        <v>70.8</v>
      </c>
      <c r="I25">
        <v>71.150000000000006</v>
      </c>
      <c r="J25" t="s">
        <v>1548</v>
      </c>
      <c r="K25">
        <v>81</v>
      </c>
      <c r="L25">
        <v>86</v>
      </c>
      <c r="M25" t="s">
        <v>1398</v>
      </c>
      <c r="N25" t="s">
        <v>1004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11.94</v>
      </c>
      <c r="W25" t="s">
        <v>1405</v>
      </c>
      <c r="X25" t="s">
        <v>1121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45715</v>
      </c>
      <c r="AE25">
        <v>2</v>
      </c>
      <c r="AF25">
        <v>0</v>
      </c>
      <c r="AG25" t="s">
        <v>1409</v>
      </c>
      <c r="AH25" t="s">
        <v>1129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-3.42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145.6</v>
      </c>
      <c r="G26">
        <v>149.19999999999999</v>
      </c>
      <c r="H26">
        <v>143.19999999999999</v>
      </c>
      <c r="I26">
        <v>145.19999999999999</v>
      </c>
      <c r="J26" t="s">
        <v>1548</v>
      </c>
      <c r="K26">
        <v>112.925</v>
      </c>
      <c r="L26">
        <v>186</v>
      </c>
      <c r="M26" t="s">
        <v>1423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66.84</v>
      </c>
      <c r="W26" t="s">
        <v>1404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-66.84</v>
      </c>
      <c r="AG26" t="e">
        <v>#N/A</v>
      </c>
      <c r="AH26" t="s">
        <v>924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7.64</v>
      </c>
      <c r="C27">
        <v>9.7569999999999997</v>
      </c>
      <c r="D27">
        <v>12.051</v>
      </c>
      <c r="E27">
        <v>204.38900000000001</v>
      </c>
      <c r="F27">
        <v>190.7</v>
      </c>
      <c r="G27">
        <v>196.3</v>
      </c>
      <c r="H27">
        <v>188.45</v>
      </c>
      <c r="I27">
        <v>188.5</v>
      </c>
      <c r="J27" t="s">
        <v>1548</v>
      </c>
      <c r="K27">
        <v>213</v>
      </c>
      <c r="L27">
        <v>250</v>
      </c>
      <c r="M27" t="s">
        <v>1499</v>
      </c>
      <c r="N27" t="s">
        <v>1500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45723</v>
      </c>
      <c r="U27">
        <v>1</v>
      </c>
      <c r="V27">
        <v>73.87</v>
      </c>
      <c r="W27" t="e">
        <v>#N/A</v>
      </c>
      <c r="X27" t="s">
        <v>1227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54.36</v>
      </c>
      <c r="AG27" t="s">
        <v>1423</v>
      </c>
      <c r="AH27" t="s">
        <v>1191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45723</v>
      </c>
      <c r="AO27">
        <v>3</v>
      </c>
      <c r="AP27">
        <v>54.13</v>
      </c>
    </row>
    <row r="28" spans="1:42" x14ac:dyDescent="0.25">
      <c r="A28" t="s">
        <v>820</v>
      </c>
      <c r="B28">
        <v>1.5589999999999999</v>
      </c>
      <c r="C28">
        <v>1.647</v>
      </c>
      <c r="D28">
        <v>1.71</v>
      </c>
      <c r="E28">
        <v>24.646999999999998</v>
      </c>
      <c r="F28">
        <v>19.989999999999998</v>
      </c>
      <c r="G28">
        <v>21.04</v>
      </c>
      <c r="H28">
        <v>19.989999999999998</v>
      </c>
      <c r="I28">
        <v>20.98</v>
      </c>
      <c r="J28" t="s">
        <v>1548</v>
      </c>
      <c r="K28">
        <v>22</v>
      </c>
      <c r="L28">
        <v>20.5</v>
      </c>
      <c r="M28" t="s">
        <v>1405</v>
      </c>
      <c r="N28" t="s">
        <v>913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22.88</v>
      </c>
      <c r="W28" t="s">
        <v>1397</v>
      </c>
      <c r="X28" t="s">
        <v>1092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13.55</v>
      </c>
      <c r="AG28" t="s">
        <v>1417</v>
      </c>
      <c r="AH28" t="s">
        <v>1062</v>
      </c>
      <c r="AI28" t="s">
        <v>45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11.29</v>
      </c>
    </row>
    <row r="29" spans="1:42" x14ac:dyDescent="0.25">
      <c r="A29" t="s">
        <v>630</v>
      </c>
      <c r="B29">
        <v>1.089</v>
      </c>
      <c r="C29">
        <v>2.5609999999999999</v>
      </c>
      <c r="D29">
        <v>3.6720000000000002</v>
      </c>
      <c r="E29">
        <v>61.768999999999998</v>
      </c>
      <c r="F29">
        <v>58.34</v>
      </c>
      <c r="G29">
        <v>58.66</v>
      </c>
      <c r="H29">
        <v>57.9</v>
      </c>
      <c r="I29">
        <v>58.52</v>
      </c>
      <c r="J29" t="s">
        <v>1549</v>
      </c>
      <c r="K29">
        <v>61.333333333333336</v>
      </c>
      <c r="L29">
        <v>60</v>
      </c>
      <c r="M29" t="s">
        <v>1497</v>
      </c>
      <c r="N29" t="s">
        <v>1111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21.44</v>
      </c>
      <c r="W29" t="s">
        <v>1433</v>
      </c>
      <c r="X29" t="s">
        <v>1386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20.65</v>
      </c>
      <c r="AG29" t="s">
        <v>1409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20.190000000000001</v>
      </c>
    </row>
    <row r="30" spans="1:42" x14ac:dyDescent="0.25">
      <c r="A30" t="s">
        <v>432</v>
      </c>
      <c r="B30">
        <v>1.8520000000000001</v>
      </c>
      <c r="C30" t="s">
        <v>29</v>
      </c>
      <c r="D30" t="s">
        <v>29</v>
      </c>
      <c r="E30" t="s">
        <v>29</v>
      </c>
      <c r="F30">
        <v>1.8895999999999999</v>
      </c>
      <c r="G30">
        <v>1.9</v>
      </c>
      <c r="H30">
        <v>1.8446</v>
      </c>
      <c r="I30">
        <v>1.9</v>
      </c>
      <c r="J30" t="s">
        <v>1549</v>
      </c>
      <c r="K30">
        <v>695.75999999999988</v>
      </c>
      <c r="L30">
        <v>2.2799999999999998</v>
      </c>
      <c r="M30" t="s">
        <v>1407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68.45</v>
      </c>
      <c r="W30" t="e">
        <v>#N/A</v>
      </c>
      <c r="X30" t="s">
        <v>866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5.6589999999999998</v>
      </c>
      <c r="C31">
        <v>6.4260000000000002</v>
      </c>
      <c r="D31">
        <v>6.7030000000000003</v>
      </c>
      <c r="E31">
        <v>38.048000000000002</v>
      </c>
      <c r="F31">
        <v>37.575000000000003</v>
      </c>
      <c r="G31">
        <v>38.6</v>
      </c>
      <c r="H31">
        <v>37.4</v>
      </c>
      <c r="I31">
        <v>38.549999999999997</v>
      </c>
      <c r="J31" t="s">
        <v>1549</v>
      </c>
      <c r="K31">
        <v>40.666666666666664</v>
      </c>
      <c r="L31">
        <v>35</v>
      </c>
      <c r="M31" t="s">
        <v>1411</v>
      </c>
      <c r="N31" t="s">
        <v>990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45721</v>
      </c>
      <c r="U31">
        <v>1</v>
      </c>
      <c r="V31">
        <v>35.26</v>
      </c>
      <c r="W31" t="s">
        <v>1539</v>
      </c>
      <c r="X31" t="s">
        <v>1009</v>
      </c>
      <c r="Y31" t="s">
        <v>17</v>
      </c>
      <c r="Z31">
        <v>5</v>
      </c>
      <c r="AA31" t="s">
        <v>18</v>
      </c>
      <c r="AB31">
        <v>55</v>
      </c>
      <c r="AC31" t="s">
        <v>22</v>
      </c>
      <c r="AD31" s="2">
        <v>45685</v>
      </c>
      <c r="AE31">
        <v>2</v>
      </c>
      <c r="AF31">
        <v>31.48</v>
      </c>
      <c r="AG31" t="s">
        <v>1405</v>
      </c>
      <c r="AH31" t="s">
        <v>1538</v>
      </c>
      <c r="AI31" t="s">
        <v>28</v>
      </c>
      <c r="AJ31">
        <v>3</v>
      </c>
      <c r="AK31" t="s">
        <v>18</v>
      </c>
      <c r="AL31">
        <v>32</v>
      </c>
      <c r="AM31" t="s">
        <v>19</v>
      </c>
      <c r="AN31" s="2">
        <v>45680</v>
      </c>
      <c r="AO31">
        <v>3</v>
      </c>
      <c r="AP31">
        <v>0</v>
      </c>
    </row>
    <row r="32" spans="1:42" x14ac:dyDescent="0.25">
      <c r="A32" t="s">
        <v>332</v>
      </c>
      <c r="B32">
        <v>8.3010000000000002</v>
      </c>
      <c r="C32">
        <v>11.737</v>
      </c>
      <c r="D32">
        <v>13.946999999999999</v>
      </c>
      <c r="E32">
        <v>262.95</v>
      </c>
      <c r="F32">
        <v>238.3</v>
      </c>
      <c r="G32">
        <v>239.5</v>
      </c>
      <c r="H32">
        <v>233.7</v>
      </c>
      <c r="I32">
        <v>237.8</v>
      </c>
      <c r="J32" t="s">
        <v>1549</v>
      </c>
      <c r="K32">
        <v>266.66666666666669</v>
      </c>
      <c r="L32">
        <v>290</v>
      </c>
      <c r="M32" t="s">
        <v>1411</v>
      </c>
      <c r="N32" t="s">
        <v>943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45723</v>
      </c>
      <c r="U32">
        <v>1</v>
      </c>
      <c r="V32">
        <v>27.07</v>
      </c>
      <c r="W32" t="s">
        <v>1433</v>
      </c>
      <c r="X32" t="s">
        <v>1079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1398</v>
      </c>
      <c r="AH32" t="s">
        <v>1361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45721</v>
      </c>
      <c r="AO32">
        <v>3</v>
      </c>
      <c r="AP32">
        <v>17.5</v>
      </c>
    </row>
    <row r="33" spans="1:42" x14ac:dyDescent="0.25">
      <c r="A33" t="s">
        <v>129</v>
      </c>
      <c r="B33">
        <v>28.317</v>
      </c>
      <c r="C33">
        <v>30.632999999999999</v>
      </c>
      <c r="D33">
        <v>33.052</v>
      </c>
      <c r="E33">
        <v>340.78300000000002</v>
      </c>
      <c r="F33">
        <v>343.5</v>
      </c>
      <c r="G33">
        <v>346.1</v>
      </c>
      <c r="H33">
        <v>339.7</v>
      </c>
      <c r="I33">
        <v>345.4</v>
      </c>
      <c r="J33" t="s">
        <v>1549</v>
      </c>
      <c r="K33">
        <v>348</v>
      </c>
      <c r="L33">
        <v>386</v>
      </c>
      <c r="M33" t="s">
        <v>1407</v>
      </c>
      <c r="N33" t="s">
        <v>836</v>
      </c>
      <c r="O33" t="s">
        <v>832</v>
      </c>
      <c r="P33">
        <v>4</v>
      </c>
      <c r="Q33" t="s">
        <v>18</v>
      </c>
      <c r="R33">
        <v>386</v>
      </c>
      <c r="S33" t="s">
        <v>27</v>
      </c>
      <c r="T33" s="2">
        <v>45722</v>
      </c>
      <c r="U33">
        <v>1</v>
      </c>
      <c r="V33">
        <v>41.82</v>
      </c>
      <c r="W33" t="s">
        <v>1425</v>
      </c>
      <c r="X33" t="s">
        <v>1300</v>
      </c>
      <c r="Y33" t="s">
        <v>17</v>
      </c>
      <c r="Z33">
        <v>5</v>
      </c>
      <c r="AA33" t="s">
        <v>18</v>
      </c>
      <c r="AB33">
        <v>310</v>
      </c>
      <c r="AC33" t="s">
        <v>19</v>
      </c>
      <c r="AD33" s="2">
        <v>45716</v>
      </c>
      <c r="AE33">
        <v>2</v>
      </c>
      <c r="AF33">
        <v>34.24</v>
      </c>
      <c r="AG33" t="s">
        <v>1404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33.39</v>
      </c>
    </row>
    <row r="34" spans="1:42" x14ac:dyDescent="0.25">
      <c r="A34" t="s">
        <v>340</v>
      </c>
      <c r="B34">
        <v>3.5059999999999998</v>
      </c>
      <c r="C34">
        <v>4.1749999999999998</v>
      </c>
      <c r="D34">
        <v>4.7969999999999997</v>
      </c>
      <c r="E34">
        <v>54.615000000000002</v>
      </c>
      <c r="F34">
        <v>53.85</v>
      </c>
      <c r="G34">
        <v>54.26</v>
      </c>
      <c r="H34">
        <v>52.47</v>
      </c>
      <c r="I34">
        <v>53.81</v>
      </c>
      <c r="J34" t="s">
        <v>1549</v>
      </c>
      <c r="K34">
        <v>56.693333333333328</v>
      </c>
      <c r="L34">
        <v>60</v>
      </c>
      <c r="M34" t="s">
        <v>1409</v>
      </c>
      <c r="N34" t="s">
        <v>835</v>
      </c>
      <c r="O34" t="s">
        <v>20</v>
      </c>
      <c r="P34">
        <v>5</v>
      </c>
      <c r="Q34" t="s">
        <v>18</v>
      </c>
      <c r="R34">
        <v>60</v>
      </c>
      <c r="S34" t="s">
        <v>22</v>
      </c>
      <c r="T34" s="2">
        <v>45722</v>
      </c>
      <c r="U34">
        <v>1</v>
      </c>
      <c r="V34">
        <v>33.56</v>
      </c>
      <c r="W34" t="s">
        <v>1405</v>
      </c>
      <c r="X34" t="s">
        <v>1121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45720</v>
      </c>
      <c r="AE34">
        <v>2</v>
      </c>
      <c r="AF34">
        <v>33.020000000000003</v>
      </c>
      <c r="AG34" t="s">
        <v>1403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31.45</v>
      </c>
    </row>
    <row r="35" spans="1:42" x14ac:dyDescent="0.25">
      <c r="A35" t="s">
        <v>452</v>
      </c>
      <c r="B35">
        <v>4.6269999999999998</v>
      </c>
      <c r="C35">
        <v>4.9530000000000003</v>
      </c>
      <c r="D35">
        <v>5.1929999999999996</v>
      </c>
      <c r="E35">
        <v>28.356000000000002</v>
      </c>
      <c r="F35">
        <v>24.56</v>
      </c>
      <c r="G35">
        <v>25.13</v>
      </c>
      <c r="H35">
        <v>22.25</v>
      </c>
      <c r="I35">
        <v>23.215</v>
      </c>
      <c r="J35" t="s">
        <v>1549</v>
      </c>
      <c r="K35">
        <v>24.679999999999996</v>
      </c>
      <c r="L35">
        <v>28</v>
      </c>
      <c r="M35" t="s">
        <v>1443</v>
      </c>
      <c r="N35" t="s">
        <v>1196</v>
      </c>
      <c r="O35" t="s">
        <v>28</v>
      </c>
      <c r="P35">
        <v>3</v>
      </c>
      <c r="Q35" t="s">
        <v>18</v>
      </c>
      <c r="R35">
        <v>28</v>
      </c>
      <c r="S35" t="s">
        <v>19</v>
      </c>
      <c r="T35" s="2">
        <v>45723</v>
      </c>
      <c r="U35">
        <v>1</v>
      </c>
      <c r="V35">
        <v>0</v>
      </c>
      <c r="W35" t="s">
        <v>1403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40</v>
      </c>
      <c r="AD35" s="2">
        <v>45671</v>
      </c>
      <c r="AE35">
        <v>2</v>
      </c>
      <c r="AF35">
        <v>-0.08</v>
      </c>
      <c r="AG35" t="s">
        <v>1433</v>
      </c>
      <c r="AH35" t="s">
        <v>1386</v>
      </c>
      <c r="AI35" t="s">
        <v>28</v>
      </c>
      <c r="AJ35">
        <v>3</v>
      </c>
      <c r="AK35" t="s">
        <v>18</v>
      </c>
      <c r="AL35">
        <v>23</v>
      </c>
      <c r="AM35" t="s">
        <v>19</v>
      </c>
      <c r="AN35" s="2">
        <v>45610</v>
      </c>
      <c r="AO35">
        <v>3</v>
      </c>
      <c r="AP35">
        <v>-0.13</v>
      </c>
    </row>
    <row r="36" spans="1:42" x14ac:dyDescent="0.25">
      <c r="A36" t="s">
        <v>386</v>
      </c>
      <c r="B36">
        <v>4.8689999999999998</v>
      </c>
      <c r="C36">
        <v>5.359</v>
      </c>
      <c r="D36">
        <v>5.8680000000000003</v>
      </c>
      <c r="E36">
        <v>143.346</v>
      </c>
      <c r="F36">
        <v>134.05000000000001</v>
      </c>
      <c r="G36">
        <v>134.4</v>
      </c>
      <c r="H36">
        <v>130.80000000000001</v>
      </c>
      <c r="I36">
        <v>133.75</v>
      </c>
      <c r="J36" t="s">
        <v>1549</v>
      </c>
      <c r="K36">
        <v>146.33333333333334</v>
      </c>
      <c r="L36">
        <v>145</v>
      </c>
      <c r="M36" t="s">
        <v>1438</v>
      </c>
      <c r="N36" t="s">
        <v>1104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9.23</v>
      </c>
      <c r="W36" t="s">
        <v>1514</v>
      </c>
      <c r="X36" t="s">
        <v>1320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8.08</v>
      </c>
      <c r="AG36" t="s">
        <v>1398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4.66</v>
      </c>
    </row>
    <row r="37" spans="1:42" x14ac:dyDescent="0.25">
      <c r="A37" t="s">
        <v>293</v>
      </c>
      <c r="B37">
        <v>12.944000000000001</v>
      </c>
      <c r="C37">
        <v>14.298</v>
      </c>
      <c r="D37">
        <v>16.065000000000001</v>
      </c>
      <c r="E37">
        <v>87.968000000000004</v>
      </c>
      <c r="F37">
        <v>85.72</v>
      </c>
      <c r="G37">
        <v>87</v>
      </c>
      <c r="H37">
        <v>82.88</v>
      </c>
      <c r="I37">
        <v>84.28</v>
      </c>
      <c r="J37" t="s">
        <v>1549</v>
      </c>
      <c r="K37">
        <v>85.666666666666671</v>
      </c>
      <c r="L37">
        <v>97</v>
      </c>
      <c r="M37" t="s">
        <v>1454</v>
      </c>
      <c r="N37" t="s">
        <v>901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35</v>
      </c>
      <c r="W37" t="s">
        <v>1406</v>
      </c>
      <c r="X37" t="s">
        <v>1034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26.04</v>
      </c>
      <c r="AG37" t="s">
        <v>1415</v>
      </c>
      <c r="AH37" t="s">
        <v>1542</v>
      </c>
      <c r="AI37" t="s">
        <v>35</v>
      </c>
      <c r="AJ37">
        <v>5</v>
      </c>
      <c r="AK37" t="s">
        <v>18</v>
      </c>
      <c r="AL37">
        <v>85</v>
      </c>
      <c r="AM37" t="s">
        <v>22</v>
      </c>
      <c r="AN37" s="2">
        <v>45720</v>
      </c>
      <c r="AO37">
        <v>3</v>
      </c>
      <c r="AP37">
        <v>24.09</v>
      </c>
    </row>
    <row r="38" spans="1:42" x14ac:dyDescent="0.25">
      <c r="A38" t="s">
        <v>670</v>
      </c>
      <c r="B38">
        <v>5.1449999999999996</v>
      </c>
      <c r="C38">
        <v>5.6529999999999996</v>
      </c>
      <c r="D38">
        <v>6.0389999999999997</v>
      </c>
      <c r="E38">
        <v>75.441999999999993</v>
      </c>
      <c r="F38">
        <v>67.62</v>
      </c>
      <c r="G38">
        <v>67.98</v>
      </c>
      <c r="H38">
        <v>66.16</v>
      </c>
      <c r="I38">
        <v>66.760000000000005</v>
      </c>
      <c r="J38" t="s">
        <v>1549</v>
      </c>
      <c r="K38">
        <v>68.666666666666671</v>
      </c>
      <c r="L38">
        <v>70</v>
      </c>
      <c r="M38" t="s">
        <v>1398</v>
      </c>
      <c r="N38" t="s">
        <v>1004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28.06</v>
      </c>
      <c r="W38" t="s">
        <v>1428</v>
      </c>
      <c r="X38" t="s">
        <v>1147</v>
      </c>
      <c r="Y38" t="s">
        <v>20</v>
      </c>
      <c r="Z38">
        <v>5</v>
      </c>
      <c r="AA38" t="s">
        <v>18</v>
      </c>
      <c r="AB38">
        <v>76</v>
      </c>
      <c r="AC38" t="s">
        <v>19</v>
      </c>
      <c r="AD38" s="2">
        <v>45691</v>
      </c>
      <c r="AE38">
        <v>2</v>
      </c>
      <c r="AF38">
        <v>14.91</v>
      </c>
      <c r="AG38" t="s">
        <v>1417</v>
      </c>
      <c r="AH38" t="s">
        <v>868</v>
      </c>
      <c r="AI38" t="s">
        <v>45</v>
      </c>
      <c r="AJ38">
        <v>1</v>
      </c>
      <c r="AK38" t="s">
        <v>18</v>
      </c>
      <c r="AL38">
        <v>60</v>
      </c>
      <c r="AM38" t="s">
        <v>19</v>
      </c>
      <c r="AN38" s="2">
        <v>45628</v>
      </c>
      <c r="AO38">
        <v>3</v>
      </c>
      <c r="AP38">
        <v>14.33</v>
      </c>
    </row>
    <row r="39" spans="1:42" x14ac:dyDescent="0.25">
      <c r="A39" t="s">
        <v>522</v>
      </c>
      <c r="B39">
        <v>2.3109999999999999</v>
      </c>
      <c r="C39">
        <v>2.9169999999999998</v>
      </c>
      <c r="D39">
        <v>3.4260000000000002</v>
      </c>
      <c r="E39">
        <v>22.274999999999999</v>
      </c>
      <c r="F39">
        <v>22.92</v>
      </c>
      <c r="G39">
        <v>23.75</v>
      </c>
      <c r="H39">
        <v>22.87</v>
      </c>
      <c r="I39">
        <v>23.71</v>
      </c>
      <c r="J39" t="s">
        <v>1549</v>
      </c>
      <c r="K39">
        <v>23.833333333333332</v>
      </c>
      <c r="L39">
        <v>27.5</v>
      </c>
      <c r="M39" t="s">
        <v>1407</v>
      </c>
      <c r="N39" t="s">
        <v>836</v>
      </c>
      <c r="O39" t="s">
        <v>832</v>
      </c>
      <c r="P39">
        <v>4</v>
      </c>
      <c r="Q39" t="s">
        <v>26</v>
      </c>
      <c r="R39">
        <v>27.5</v>
      </c>
      <c r="S39" t="s">
        <v>27</v>
      </c>
      <c r="T39" s="2">
        <v>45722</v>
      </c>
      <c r="U39">
        <v>1</v>
      </c>
      <c r="V39">
        <v>121.26</v>
      </c>
      <c r="W39" t="s">
        <v>1434</v>
      </c>
      <c r="X39" t="s">
        <v>958</v>
      </c>
      <c r="Y39" t="s">
        <v>17</v>
      </c>
      <c r="Z39">
        <v>5</v>
      </c>
      <c r="AA39" t="s">
        <v>18</v>
      </c>
      <c r="AB39">
        <v>22</v>
      </c>
      <c r="AC39" t="s">
        <v>22</v>
      </c>
      <c r="AD39" s="2">
        <v>45709</v>
      </c>
      <c r="AE39">
        <v>2</v>
      </c>
      <c r="AF39">
        <v>97.29</v>
      </c>
      <c r="AG39" t="s">
        <v>1425</v>
      </c>
      <c r="AH39" t="s">
        <v>1254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81.98</v>
      </c>
    </row>
    <row r="40" spans="1:42" x14ac:dyDescent="0.25">
      <c r="A40" t="s">
        <v>618</v>
      </c>
      <c r="B40">
        <v>8.8550000000000004</v>
      </c>
      <c r="C40">
        <v>10.627000000000001</v>
      </c>
      <c r="D40">
        <v>11.993</v>
      </c>
      <c r="E40">
        <v>76.355000000000004</v>
      </c>
      <c r="F40">
        <v>68.78</v>
      </c>
      <c r="G40">
        <v>69.5</v>
      </c>
      <c r="H40">
        <v>68</v>
      </c>
      <c r="I40">
        <v>68.72</v>
      </c>
      <c r="J40" t="s">
        <v>1549</v>
      </c>
      <c r="K40">
        <v>65.02</v>
      </c>
      <c r="L40">
        <v>70</v>
      </c>
      <c r="M40" t="s">
        <v>1438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19.64</v>
      </c>
      <c r="W40" t="s">
        <v>1403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12.64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11.403</v>
      </c>
      <c r="C41">
        <v>12.272</v>
      </c>
      <c r="D41">
        <v>13.162000000000001</v>
      </c>
      <c r="E41">
        <v>254</v>
      </c>
      <c r="F41">
        <v>254</v>
      </c>
      <c r="G41">
        <v>258.39999999999998</v>
      </c>
      <c r="H41">
        <v>253</v>
      </c>
      <c r="I41">
        <v>258.2</v>
      </c>
      <c r="J41" t="s">
        <v>1549</v>
      </c>
      <c r="K41">
        <v>272</v>
      </c>
      <c r="L41">
        <v>280</v>
      </c>
      <c r="M41" t="s">
        <v>1412</v>
      </c>
      <c r="N41" t="s">
        <v>1269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38.479999999999997</v>
      </c>
      <c r="W41" t="s">
        <v>1471</v>
      </c>
      <c r="X41" t="s">
        <v>864</v>
      </c>
      <c r="Y41" t="s">
        <v>20</v>
      </c>
      <c r="Z41">
        <v>5</v>
      </c>
      <c r="AA41" t="s">
        <v>18</v>
      </c>
      <c r="AB41">
        <v>277</v>
      </c>
      <c r="AC41" t="s">
        <v>22</v>
      </c>
      <c r="AD41" s="2">
        <v>45722</v>
      </c>
      <c r="AE41">
        <v>2</v>
      </c>
      <c r="AF41">
        <v>37.18</v>
      </c>
      <c r="AG41" t="s">
        <v>1433</v>
      </c>
      <c r="AH41" t="s">
        <v>1238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30.54</v>
      </c>
    </row>
    <row r="42" spans="1:42" x14ac:dyDescent="0.25">
      <c r="A42" t="s">
        <v>398</v>
      </c>
      <c r="B42">
        <v>2.8820000000000001</v>
      </c>
      <c r="C42">
        <v>3.1819999999999999</v>
      </c>
      <c r="D42">
        <v>3.3719999999999999</v>
      </c>
      <c r="E42">
        <v>20.178999999999998</v>
      </c>
      <c r="F42">
        <v>22.08</v>
      </c>
      <c r="G42">
        <v>22.305</v>
      </c>
      <c r="H42">
        <v>21.795000000000002</v>
      </c>
      <c r="I42">
        <v>22.195</v>
      </c>
      <c r="J42" t="s">
        <v>1549</v>
      </c>
      <c r="K42">
        <v>24.85</v>
      </c>
      <c r="L42">
        <v>23.7</v>
      </c>
      <c r="M42" t="s">
        <v>1407</v>
      </c>
      <c r="N42" t="s">
        <v>836</v>
      </c>
      <c r="O42" t="s">
        <v>832</v>
      </c>
      <c r="P42">
        <v>4</v>
      </c>
      <c r="Q42" t="s">
        <v>18</v>
      </c>
      <c r="R42">
        <v>23.7</v>
      </c>
      <c r="S42" t="s">
        <v>27</v>
      </c>
      <c r="T42" s="2">
        <v>45722</v>
      </c>
      <c r="U42">
        <v>1</v>
      </c>
      <c r="V42">
        <v>79.69</v>
      </c>
      <c r="W42" t="s">
        <v>1404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66.58</v>
      </c>
      <c r="AG42" t="s">
        <v>1415</v>
      </c>
      <c r="AH42" t="s">
        <v>1045</v>
      </c>
      <c r="AI42" t="s">
        <v>35</v>
      </c>
      <c r="AJ42">
        <v>5</v>
      </c>
      <c r="AK42" t="s">
        <v>18</v>
      </c>
      <c r="AL42">
        <v>26</v>
      </c>
      <c r="AM42" t="s">
        <v>22</v>
      </c>
      <c r="AN42" s="2">
        <v>45722</v>
      </c>
      <c r="AO42">
        <v>3</v>
      </c>
      <c r="AP42">
        <v>55.5</v>
      </c>
    </row>
    <row r="43" spans="1:42" x14ac:dyDescent="0.25">
      <c r="A43" t="s">
        <v>710</v>
      </c>
      <c r="B43">
        <v>3.0000000000000001E-3</v>
      </c>
      <c r="C43">
        <v>1.2949999999999999</v>
      </c>
      <c r="D43">
        <v>2.5430000000000001</v>
      </c>
      <c r="E43">
        <v>40.606000000000002</v>
      </c>
      <c r="F43">
        <v>28.23</v>
      </c>
      <c r="G43">
        <v>29.32</v>
      </c>
      <c r="H43">
        <v>27.74</v>
      </c>
      <c r="I43">
        <v>28.98</v>
      </c>
      <c r="J43" t="s">
        <v>1549</v>
      </c>
      <c r="K43">
        <v>49.5</v>
      </c>
      <c r="L43">
        <v>49</v>
      </c>
      <c r="M43" t="s">
        <v>1398</v>
      </c>
      <c r="N43" t="s">
        <v>1102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45719</v>
      </c>
      <c r="U43">
        <v>1</v>
      </c>
      <c r="V43">
        <v>70.33</v>
      </c>
      <c r="W43" t="s">
        <v>1403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1417</v>
      </c>
      <c r="AH43" t="s">
        <v>1097</v>
      </c>
      <c r="AI43" t="s">
        <v>24</v>
      </c>
      <c r="AJ43">
        <v>5</v>
      </c>
      <c r="AK43" t="s">
        <v>18</v>
      </c>
      <c r="AL43">
        <v>50</v>
      </c>
      <c r="AM43" t="s">
        <v>19</v>
      </c>
      <c r="AN43" s="2">
        <v>45719</v>
      </c>
      <c r="AO43">
        <v>3</v>
      </c>
      <c r="AP43">
        <v>24.65</v>
      </c>
    </row>
    <row r="44" spans="1:42" x14ac:dyDescent="0.25">
      <c r="A44" t="s">
        <v>267</v>
      </c>
      <c r="B44">
        <v>3.238</v>
      </c>
      <c r="C44">
        <v>3.5430000000000001</v>
      </c>
      <c r="D44">
        <v>3.8260000000000001</v>
      </c>
      <c r="E44">
        <v>43.706000000000003</v>
      </c>
      <c r="F44">
        <v>43.07</v>
      </c>
      <c r="G44">
        <v>43.74</v>
      </c>
      <c r="H44">
        <v>42.11</v>
      </c>
      <c r="I44">
        <v>43.17</v>
      </c>
      <c r="J44" t="s">
        <v>1549</v>
      </c>
      <c r="K44">
        <v>43.666666666666664</v>
      </c>
      <c r="L44">
        <v>44</v>
      </c>
      <c r="M44" t="s">
        <v>1415</v>
      </c>
      <c r="N44" t="s">
        <v>915</v>
      </c>
      <c r="O44" t="s">
        <v>35</v>
      </c>
      <c r="P44">
        <v>5</v>
      </c>
      <c r="Q44" t="s">
        <v>18</v>
      </c>
      <c r="R44">
        <v>44</v>
      </c>
      <c r="S44" t="s">
        <v>22</v>
      </c>
      <c r="T44" s="2">
        <v>45722</v>
      </c>
      <c r="U44">
        <v>1</v>
      </c>
      <c r="V44">
        <v>15.09</v>
      </c>
      <c r="W44" t="s">
        <v>1394</v>
      </c>
      <c r="X44" t="s">
        <v>1501</v>
      </c>
      <c r="Y44" t="s">
        <v>28</v>
      </c>
      <c r="Z44">
        <v>3</v>
      </c>
      <c r="AA44" t="s">
        <v>26</v>
      </c>
      <c r="AB44">
        <v>47</v>
      </c>
      <c r="AC44" t="s">
        <v>19</v>
      </c>
      <c r="AD44" s="2">
        <v>45723</v>
      </c>
      <c r="AE44">
        <v>2</v>
      </c>
      <c r="AF44">
        <v>14.68</v>
      </c>
      <c r="AG44" t="s">
        <v>1408</v>
      </c>
      <c r="AH44" t="s">
        <v>1224</v>
      </c>
      <c r="AI44" t="s">
        <v>28</v>
      </c>
      <c r="AJ44">
        <v>3</v>
      </c>
      <c r="AK44" t="s">
        <v>18</v>
      </c>
      <c r="AL44">
        <v>40</v>
      </c>
      <c r="AM44" t="s">
        <v>19</v>
      </c>
      <c r="AN44" s="2">
        <v>45722</v>
      </c>
      <c r="AO44">
        <v>3</v>
      </c>
      <c r="AP44">
        <v>6.98</v>
      </c>
    </row>
    <row r="45" spans="1:42" x14ac:dyDescent="0.25">
      <c r="A45" t="s">
        <v>99</v>
      </c>
      <c r="B45">
        <v>2.1629999999999998</v>
      </c>
      <c r="C45">
        <v>2.4580000000000002</v>
      </c>
      <c r="D45">
        <v>2.7570000000000001</v>
      </c>
      <c r="E45">
        <v>37.866999999999997</v>
      </c>
      <c r="F45">
        <v>32.909999999999997</v>
      </c>
      <c r="G45">
        <v>34.11</v>
      </c>
      <c r="H45">
        <v>32.909999999999997</v>
      </c>
      <c r="I45">
        <v>34.049999999999997</v>
      </c>
      <c r="J45" t="s">
        <v>1549</v>
      </c>
      <c r="K45">
        <v>36.333333333333336</v>
      </c>
      <c r="L45">
        <v>36</v>
      </c>
      <c r="M45" t="s">
        <v>1394</v>
      </c>
      <c r="N45" t="s">
        <v>1316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60.36</v>
      </c>
      <c r="W45" t="s">
        <v>1415</v>
      </c>
      <c r="X45" t="s">
        <v>1522</v>
      </c>
      <c r="Y45" t="s">
        <v>1142</v>
      </c>
      <c r="Z45">
        <v>5</v>
      </c>
      <c r="AA45" t="s">
        <v>18</v>
      </c>
      <c r="AB45">
        <v>42</v>
      </c>
      <c r="AC45" t="s">
        <v>22</v>
      </c>
      <c r="AD45" s="2">
        <v>45723</v>
      </c>
      <c r="AE45">
        <v>2</v>
      </c>
      <c r="AF45">
        <v>59.8</v>
      </c>
      <c r="AG45" t="s">
        <v>1454</v>
      </c>
      <c r="AH45" t="s">
        <v>1341</v>
      </c>
      <c r="AI45" t="s">
        <v>45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57.58</v>
      </c>
    </row>
    <row r="46" spans="1:42" x14ac:dyDescent="0.25">
      <c r="A46" t="s">
        <v>466</v>
      </c>
      <c r="B46">
        <v>4.726</v>
      </c>
      <c r="C46">
        <v>5.3639999999999999</v>
      </c>
      <c r="D46">
        <v>5.1870000000000003</v>
      </c>
      <c r="E46">
        <v>45.933</v>
      </c>
      <c r="F46">
        <v>44.52</v>
      </c>
      <c r="G46">
        <v>44.69</v>
      </c>
      <c r="H46">
        <v>43.4</v>
      </c>
      <c r="I46">
        <v>43.98</v>
      </c>
      <c r="J46" t="s">
        <v>1549</v>
      </c>
      <c r="K46">
        <v>45</v>
      </c>
      <c r="L46">
        <v>46</v>
      </c>
      <c r="M46" t="s">
        <v>1394</v>
      </c>
      <c r="N46" t="s">
        <v>1201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27.11</v>
      </c>
      <c r="W46" t="s">
        <v>1406</v>
      </c>
      <c r="X46" t="s">
        <v>1371</v>
      </c>
      <c r="Y46" t="s">
        <v>20</v>
      </c>
      <c r="Z46">
        <v>5</v>
      </c>
      <c r="AA46" t="s">
        <v>18</v>
      </c>
      <c r="AB46">
        <v>48</v>
      </c>
      <c r="AC46" t="s">
        <v>19</v>
      </c>
      <c r="AD46" s="2">
        <v>45721</v>
      </c>
      <c r="AE46">
        <v>2</v>
      </c>
      <c r="AF46">
        <v>6.72</v>
      </c>
      <c r="AG46" t="s">
        <v>1412</v>
      </c>
      <c r="AH46" t="s">
        <v>1370</v>
      </c>
      <c r="AI46" t="s">
        <v>28</v>
      </c>
      <c r="AJ46">
        <v>3</v>
      </c>
      <c r="AK46" t="s">
        <v>18</v>
      </c>
      <c r="AL46">
        <v>41</v>
      </c>
      <c r="AM46" t="s">
        <v>19</v>
      </c>
      <c r="AN46" s="2">
        <v>45672</v>
      </c>
      <c r="AO46">
        <v>3</v>
      </c>
      <c r="AP46">
        <v>0</v>
      </c>
    </row>
    <row r="47" spans="1:42" x14ac:dyDescent="0.25">
      <c r="A47" t="s">
        <v>676</v>
      </c>
      <c r="B47">
        <v>1.7050000000000001</v>
      </c>
      <c r="C47">
        <v>1.625</v>
      </c>
      <c r="D47">
        <v>1.145</v>
      </c>
      <c r="E47">
        <v>24.67</v>
      </c>
      <c r="F47">
        <v>21.3</v>
      </c>
      <c r="G47">
        <v>21.45</v>
      </c>
      <c r="H47">
        <v>20.8</v>
      </c>
      <c r="I47">
        <v>21.05</v>
      </c>
      <c r="J47" t="s">
        <v>1549</v>
      </c>
      <c r="K47">
        <v>34.223333333333336</v>
      </c>
      <c r="L47">
        <v>24.67</v>
      </c>
      <c r="M47" t="s">
        <v>1412</v>
      </c>
      <c r="N47" t="s">
        <v>1253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25.74</v>
      </c>
      <c r="W47" t="s">
        <v>1407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12.39</v>
      </c>
      <c r="AG47" t="s">
        <v>1439</v>
      </c>
      <c r="AH47" t="s">
        <v>1031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4.3419999999999996</v>
      </c>
      <c r="C48">
        <v>4.6449999999999996</v>
      </c>
      <c r="D48">
        <v>4.8920000000000003</v>
      </c>
      <c r="E48">
        <v>48.536999999999999</v>
      </c>
      <c r="F48">
        <v>48.4</v>
      </c>
      <c r="G48">
        <v>49.5</v>
      </c>
      <c r="H48">
        <v>48.28</v>
      </c>
      <c r="I48">
        <v>48.84</v>
      </c>
      <c r="J48" t="s">
        <v>1549</v>
      </c>
      <c r="K48">
        <v>52.833333333333336</v>
      </c>
      <c r="L48">
        <v>54</v>
      </c>
      <c r="M48" t="s">
        <v>1408</v>
      </c>
      <c r="N48" t="s">
        <v>900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50.51</v>
      </c>
      <c r="W48" t="s">
        <v>1412</v>
      </c>
      <c r="X48" t="s">
        <v>1251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47.47</v>
      </c>
      <c r="AG48" t="s">
        <v>1406</v>
      </c>
      <c r="AH48" t="s">
        <v>978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41.55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66.400000000000006</v>
      </c>
      <c r="G49">
        <v>67.599999999999994</v>
      </c>
      <c r="H49">
        <v>65.8</v>
      </c>
      <c r="I49">
        <v>66.2</v>
      </c>
      <c r="J49" t="s">
        <v>1549</v>
      </c>
      <c r="K49">
        <v>70.305000000000007</v>
      </c>
      <c r="L49">
        <v>75.61</v>
      </c>
      <c r="M49" t="s">
        <v>1403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11.53</v>
      </c>
      <c r="W49" t="s">
        <v>1404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8.9600000000000009</v>
      </c>
      <c r="AG49" t="e">
        <v>#N/A</v>
      </c>
      <c r="AH49" t="s">
        <v>878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1.397</v>
      </c>
      <c r="C50">
        <v>2.6059999999999999</v>
      </c>
      <c r="D50">
        <v>3.331</v>
      </c>
      <c r="E50">
        <v>57.042000000000002</v>
      </c>
      <c r="F50">
        <v>57.46</v>
      </c>
      <c r="G50">
        <v>58.64</v>
      </c>
      <c r="H50">
        <v>53.78</v>
      </c>
      <c r="I50">
        <v>56.36</v>
      </c>
      <c r="J50" t="s">
        <v>1549</v>
      </c>
      <c r="K50">
        <v>59.833333333333336</v>
      </c>
      <c r="L50">
        <v>63</v>
      </c>
      <c r="M50" t="s">
        <v>1402</v>
      </c>
      <c r="N50" t="s">
        <v>1387</v>
      </c>
      <c r="O50" t="s">
        <v>20</v>
      </c>
      <c r="P50">
        <v>5</v>
      </c>
      <c r="Q50" t="s">
        <v>18</v>
      </c>
      <c r="R50">
        <v>63</v>
      </c>
      <c r="S50" t="s">
        <v>22</v>
      </c>
      <c r="T50" s="2">
        <v>45722</v>
      </c>
      <c r="U50">
        <v>1</v>
      </c>
      <c r="V50">
        <v>297.45999999999998</v>
      </c>
      <c r="W50" t="s">
        <v>1471</v>
      </c>
      <c r="X50" t="s">
        <v>1063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1412</v>
      </c>
      <c r="AH50" t="s">
        <v>1245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187.98</v>
      </c>
    </row>
    <row r="51" spans="1:42" x14ac:dyDescent="0.25">
      <c r="A51" t="s">
        <v>360</v>
      </c>
      <c r="B51">
        <v>1.113</v>
      </c>
      <c r="C51">
        <v>1.1140000000000001</v>
      </c>
      <c r="D51">
        <v>1.226</v>
      </c>
      <c r="E51">
        <v>15.2</v>
      </c>
      <c r="F51">
        <v>12.55</v>
      </c>
      <c r="G51">
        <v>12.91</v>
      </c>
      <c r="H51">
        <v>12.505000000000001</v>
      </c>
      <c r="I51">
        <v>12.89</v>
      </c>
      <c r="J51" t="s">
        <v>1549</v>
      </c>
      <c r="K51">
        <v>16</v>
      </c>
      <c r="L51">
        <v>17</v>
      </c>
      <c r="M51" t="s">
        <v>1408</v>
      </c>
      <c r="N51" t="s">
        <v>841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45722</v>
      </c>
      <c r="U51">
        <v>1</v>
      </c>
      <c r="V51">
        <v>13.71</v>
      </c>
      <c r="W51" t="s">
        <v>1412</v>
      </c>
      <c r="X51" t="s">
        <v>878</v>
      </c>
      <c r="Y51" t="s">
        <v>20</v>
      </c>
      <c r="Z51">
        <v>5</v>
      </c>
      <c r="AA51" t="s">
        <v>18</v>
      </c>
      <c r="AB51">
        <v>16</v>
      </c>
      <c r="AC51" t="s">
        <v>19</v>
      </c>
      <c r="AD51" s="2">
        <v>45719</v>
      </c>
      <c r="AE51">
        <v>2</v>
      </c>
      <c r="AF51">
        <v>11.85</v>
      </c>
      <c r="AG51" t="s">
        <v>1407</v>
      </c>
      <c r="AH51" t="s">
        <v>859</v>
      </c>
      <c r="AI51" t="s">
        <v>832</v>
      </c>
      <c r="AJ51">
        <v>4</v>
      </c>
      <c r="AK51" t="s">
        <v>18</v>
      </c>
      <c r="AL51">
        <v>15</v>
      </c>
      <c r="AM51" t="s">
        <v>27</v>
      </c>
      <c r="AN51" s="2">
        <v>45722</v>
      </c>
      <c r="AO51">
        <v>3</v>
      </c>
      <c r="AP51">
        <v>10.38</v>
      </c>
    </row>
    <row r="52" spans="1:42" x14ac:dyDescent="0.25">
      <c r="A52" t="s">
        <v>704</v>
      </c>
      <c r="B52">
        <v>3.6230000000000002</v>
      </c>
      <c r="C52">
        <v>3.9590000000000001</v>
      </c>
      <c r="D52">
        <v>4.2960000000000003</v>
      </c>
      <c r="E52">
        <v>107.538</v>
      </c>
      <c r="F52">
        <v>104.85</v>
      </c>
      <c r="G52">
        <v>105.4</v>
      </c>
      <c r="H52">
        <v>103.4</v>
      </c>
      <c r="I52">
        <v>104.9</v>
      </c>
      <c r="J52" t="s">
        <v>1549</v>
      </c>
      <c r="K52">
        <v>105.21666666666665</v>
      </c>
      <c r="L52">
        <v>112</v>
      </c>
      <c r="M52" t="s">
        <v>1424</v>
      </c>
      <c r="N52" t="s">
        <v>1272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42.75</v>
      </c>
      <c r="W52" t="s">
        <v>1414</v>
      </c>
      <c r="X52" t="s">
        <v>923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34.18</v>
      </c>
      <c r="AG52" t="s">
        <v>1403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33.46</v>
      </c>
    </row>
    <row r="53" spans="1:42" x14ac:dyDescent="0.25">
      <c r="A53" t="s">
        <v>658</v>
      </c>
      <c r="B53">
        <v>1.6819999999999999</v>
      </c>
      <c r="C53">
        <v>1.913</v>
      </c>
      <c r="D53">
        <v>2.145</v>
      </c>
      <c r="E53">
        <v>21.827000000000002</v>
      </c>
      <c r="F53">
        <v>21.9</v>
      </c>
      <c r="G53">
        <v>22</v>
      </c>
      <c r="H53">
        <v>21.4</v>
      </c>
      <c r="I53">
        <v>21.8</v>
      </c>
      <c r="J53" t="s">
        <v>1549</v>
      </c>
      <c r="K53">
        <v>21.524999999999999</v>
      </c>
      <c r="L53">
        <v>19.05</v>
      </c>
      <c r="M53" t="s">
        <v>1403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42.38</v>
      </c>
      <c r="W53" t="s">
        <v>1404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35.94</v>
      </c>
      <c r="AG53" t="s">
        <v>1409</v>
      </c>
      <c r="AH53" t="s">
        <v>835</v>
      </c>
      <c r="AI53" t="s">
        <v>20</v>
      </c>
      <c r="AJ53">
        <v>5</v>
      </c>
      <c r="AK53" t="s">
        <v>18</v>
      </c>
      <c r="AL53">
        <v>24</v>
      </c>
      <c r="AM53" t="s">
        <v>22</v>
      </c>
      <c r="AN53" s="2">
        <v>45722</v>
      </c>
      <c r="AO53">
        <v>3</v>
      </c>
      <c r="AP53">
        <v>35.39</v>
      </c>
    </row>
    <row r="54" spans="1:42" x14ac:dyDescent="0.25">
      <c r="A54" t="s">
        <v>610</v>
      </c>
      <c r="B54">
        <v>3.839</v>
      </c>
      <c r="C54">
        <v>4.2089999999999996</v>
      </c>
      <c r="D54">
        <v>4.585</v>
      </c>
      <c r="E54">
        <v>47.158999999999999</v>
      </c>
      <c r="F54">
        <v>43.53</v>
      </c>
      <c r="G54">
        <v>44.49</v>
      </c>
      <c r="H54">
        <v>43.02</v>
      </c>
      <c r="I54">
        <v>44.07</v>
      </c>
      <c r="J54" t="s">
        <v>1549</v>
      </c>
      <c r="K54">
        <v>44.69</v>
      </c>
      <c r="L54">
        <v>35.880000000000003</v>
      </c>
      <c r="M54" t="s">
        <v>1403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40</v>
      </c>
      <c r="T54" s="2">
        <v>45484</v>
      </c>
      <c r="U54">
        <v>1</v>
      </c>
      <c r="V54">
        <v>27.73</v>
      </c>
      <c r="W54" t="s">
        <v>1404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25.68</v>
      </c>
      <c r="AG54" t="s">
        <v>1407</v>
      </c>
      <c r="AH54" t="s">
        <v>831</v>
      </c>
      <c r="AI54" t="s">
        <v>832</v>
      </c>
      <c r="AJ54">
        <v>4</v>
      </c>
      <c r="AK54" t="s">
        <v>18</v>
      </c>
      <c r="AL54">
        <v>53.5</v>
      </c>
      <c r="AM54" t="s">
        <v>27</v>
      </c>
      <c r="AN54" s="2">
        <v>45722</v>
      </c>
      <c r="AO54">
        <v>3</v>
      </c>
      <c r="AP54">
        <v>24.35</v>
      </c>
    </row>
    <row r="55" spans="1:42" x14ac:dyDescent="0.25">
      <c r="A55" t="s">
        <v>518</v>
      </c>
      <c r="B55">
        <v>3.444</v>
      </c>
      <c r="C55">
        <v>3.798</v>
      </c>
      <c r="D55">
        <v>4.0199999999999996</v>
      </c>
      <c r="E55">
        <v>44.689</v>
      </c>
      <c r="F55">
        <v>40.1</v>
      </c>
      <c r="G55">
        <v>40.49</v>
      </c>
      <c r="H55">
        <v>39.54</v>
      </c>
      <c r="I55">
        <v>40.270000000000003</v>
      </c>
      <c r="J55" t="s">
        <v>1549</v>
      </c>
      <c r="K55">
        <v>49.05</v>
      </c>
      <c r="L55">
        <v>54.1</v>
      </c>
      <c r="M55" t="s">
        <v>1407</v>
      </c>
      <c r="N55" t="s">
        <v>831</v>
      </c>
      <c r="O55" t="s">
        <v>20</v>
      </c>
      <c r="P55">
        <v>5</v>
      </c>
      <c r="Q55" t="s">
        <v>18</v>
      </c>
      <c r="R55">
        <v>54.1</v>
      </c>
      <c r="S55" t="s">
        <v>27</v>
      </c>
      <c r="T55" s="2">
        <v>45722</v>
      </c>
      <c r="U55">
        <v>1</v>
      </c>
      <c r="V55">
        <v>57.49</v>
      </c>
      <c r="W55" t="s">
        <v>1394</v>
      </c>
      <c r="X55" t="s">
        <v>1027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38.81</v>
      </c>
      <c r="AG55" t="s">
        <v>1404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30.68</v>
      </c>
    </row>
    <row r="56" spans="1:42" x14ac:dyDescent="0.25">
      <c r="A56" t="s">
        <v>732</v>
      </c>
      <c r="B56">
        <v>3.0459999999999998</v>
      </c>
      <c r="C56">
        <v>3.343</v>
      </c>
      <c r="D56">
        <v>3.597</v>
      </c>
      <c r="E56">
        <v>53.893000000000001</v>
      </c>
      <c r="F56">
        <v>57.2</v>
      </c>
      <c r="G56">
        <v>57.85</v>
      </c>
      <c r="H56">
        <v>56.9</v>
      </c>
      <c r="I56">
        <v>57.85</v>
      </c>
      <c r="J56" t="s">
        <v>1549</v>
      </c>
      <c r="K56">
        <v>51.5</v>
      </c>
      <c r="L56">
        <v>53</v>
      </c>
      <c r="M56" t="s">
        <v>1473</v>
      </c>
      <c r="N56" t="s">
        <v>1078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60.91</v>
      </c>
      <c r="W56" t="s">
        <v>1411</v>
      </c>
      <c r="X56" t="s">
        <v>1250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60.61</v>
      </c>
      <c r="AG56" t="s">
        <v>1404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54.59</v>
      </c>
    </row>
    <row r="57" spans="1:42" x14ac:dyDescent="0.25">
      <c r="A57" t="s">
        <v>816</v>
      </c>
      <c r="B57">
        <v>3.3180000000000001</v>
      </c>
      <c r="C57">
        <v>3.8119999999999998</v>
      </c>
      <c r="D57">
        <v>4.3460000000000001</v>
      </c>
      <c r="E57">
        <v>96.313000000000002</v>
      </c>
      <c r="F57">
        <v>97.85</v>
      </c>
      <c r="G57">
        <v>98.75</v>
      </c>
      <c r="H57">
        <v>96.8</v>
      </c>
      <c r="I57">
        <v>98.65</v>
      </c>
      <c r="J57" t="s">
        <v>1549</v>
      </c>
      <c r="K57">
        <v>104.33333333333333</v>
      </c>
      <c r="L57">
        <v>110</v>
      </c>
      <c r="M57" t="s">
        <v>1409</v>
      </c>
      <c r="N57" t="s">
        <v>1330</v>
      </c>
      <c r="O57" t="s">
        <v>20</v>
      </c>
      <c r="P57">
        <v>5</v>
      </c>
      <c r="Q57" t="s">
        <v>18</v>
      </c>
      <c r="R57">
        <v>110</v>
      </c>
      <c r="S57" t="s">
        <v>22</v>
      </c>
      <c r="T57" s="2">
        <v>45719</v>
      </c>
      <c r="U57">
        <v>1</v>
      </c>
      <c r="V57">
        <v>49.04</v>
      </c>
      <c r="W57" t="s">
        <v>1397</v>
      </c>
      <c r="X57" t="s">
        <v>1077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45716</v>
      </c>
      <c r="AE57">
        <v>2</v>
      </c>
      <c r="AF57">
        <v>43.86</v>
      </c>
      <c r="AG57" t="s">
        <v>1417</v>
      </c>
      <c r="AH57" t="s">
        <v>1097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41.13</v>
      </c>
    </row>
    <row r="58" spans="1:42" x14ac:dyDescent="0.25">
      <c r="A58" t="s">
        <v>534</v>
      </c>
      <c r="B58">
        <v>12.933999999999999</v>
      </c>
      <c r="C58">
        <v>14.425000000000001</v>
      </c>
      <c r="D58">
        <v>15.962</v>
      </c>
      <c r="E58">
        <v>148.22499999999999</v>
      </c>
      <c r="F58">
        <v>165.05</v>
      </c>
      <c r="G58">
        <v>169.75</v>
      </c>
      <c r="H58">
        <v>164.25</v>
      </c>
      <c r="I58">
        <v>168.05</v>
      </c>
      <c r="J58" t="s">
        <v>1549</v>
      </c>
      <c r="K58">
        <v>168.33333333333334</v>
      </c>
      <c r="L58">
        <v>184</v>
      </c>
      <c r="M58" t="s">
        <v>1411</v>
      </c>
      <c r="N58" t="s">
        <v>875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45723</v>
      </c>
      <c r="U58">
        <v>1</v>
      </c>
      <c r="V58">
        <v>93.12</v>
      </c>
      <c r="W58" t="s">
        <v>1409</v>
      </c>
      <c r="X58" t="s">
        <v>1231</v>
      </c>
      <c r="Y58" t="s">
        <v>20</v>
      </c>
      <c r="Z58">
        <v>5</v>
      </c>
      <c r="AA58" t="s">
        <v>18</v>
      </c>
      <c r="AB58">
        <v>152</v>
      </c>
      <c r="AC58" t="s">
        <v>22</v>
      </c>
      <c r="AD58" s="2">
        <v>45723</v>
      </c>
      <c r="AE58">
        <v>2</v>
      </c>
      <c r="AF58">
        <v>73.19</v>
      </c>
      <c r="AG58" t="s">
        <v>1413</v>
      </c>
      <c r="AH58" t="s">
        <v>1044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69.88</v>
      </c>
    </row>
    <row r="59" spans="1:42" x14ac:dyDescent="0.25">
      <c r="A59" t="s">
        <v>368</v>
      </c>
      <c r="B59">
        <v>5.7640000000000002</v>
      </c>
      <c r="C59">
        <v>6.1230000000000002</v>
      </c>
      <c r="D59">
        <v>6.49</v>
      </c>
      <c r="E59">
        <v>84</v>
      </c>
      <c r="F59">
        <v>76.2</v>
      </c>
      <c r="G59">
        <v>78.150000000000006</v>
      </c>
      <c r="H59">
        <v>75.900000000000006</v>
      </c>
      <c r="I59">
        <v>78.150000000000006</v>
      </c>
      <c r="J59" t="s">
        <v>1549</v>
      </c>
      <c r="K59">
        <v>79.933333333333337</v>
      </c>
      <c r="L59">
        <v>89</v>
      </c>
      <c r="M59" t="s">
        <v>1408</v>
      </c>
      <c r="N59" t="s">
        <v>829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23.87</v>
      </c>
      <c r="W59" t="s">
        <v>1407</v>
      </c>
      <c r="X59" t="s">
        <v>831</v>
      </c>
      <c r="Y59" t="s">
        <v>844</v>
      </c>
      <c r="Z59">
        <v>2</v>
      </c>
      <c r="AA59" t="s">
        <v>18</v>
      </c>
      <c r="AB59">
        <v>78.8</v>
      </c>
      <c r="AC59" t="s">
        <v>27</v>
      </c>
      <c r="AD59" s="2">
        <v>45722</v>
      </c>
      <c r="AE59">
        <v>2</v>
      </c>
      <c r="AF59">
        <v>1.07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3.294</v>
      </c>
      <c r="C60">
        <v>1.218</v>
      </c>
      <c r="D60">
        <v>5.835</v>
      </c>
      <c r="E60">
        <v>115</v>
      </c>
      <c r="F60">
        <v>146.1</v>
      </c>
      <c r="G60">
        <v>147.30000000000001</v>
      </c>
      <c r="H60">
        <v>142</v>
      </c>
      <c r="I60">
        <v>145.69999999999999</v>
      </c>
      <c r="J60" t="s">
        <v>1549</v>
      </c>
      <c r="K60">
        <v>118.5</v>
      </c>
      <c r="L60">
        <v>87</v>
      </c>
      <c r="M60" t="s">
        <v>1398</v>
      </c>
      <c r="N60" t="s">
        <v>1165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9.9499999999999993</v>
      </c>
      <c r="W60" t="s">
        <v>1404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1.5</v>
      </c>
      <c r="AG60" t="s">
        <v>1405</v>
      </c>
      <c r="AH60" t="s">
        <v>1159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3.0369999999999999</v>
      </c>
      <c r="C61">
        <v>3.4630000000000001</v>
      </c>
      <c r="D61">
        <v>5.23</v>
      </c>
      <c r="E61">
        <v>65</v>
      </c>
      <c r="F61">
        <v>91.5</v>
      </c>
      <c r="G61">
        <v>92.7</v>
      </c>
      <c r="H61">
        <v>90.7</v>
      </c>
      <c r="I61">
        <v>91.9</v>
      </c>
      <c r="J61" t="s">
        <v>1549</v>
      </c>
      <c r="K61">
        <v>87.66</v>
      </c>
      <c r="L61">
        <v>105.32</v>
      </c>
      <c r="M61" t="s">
        <v>1403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9.43</v>
      </c>
      <c r="W61" t="s">
        <v>1404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5.77</v>
      </c>
      <c r="AG61" t="s">
        <v>1409</v>
      </c>
      <c r="AH61" t="s">
        <v>1268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20.9</v>
      </c>
      <c r="C62">
        <v>22.210999999999999</v>
      </c>
      <c r="D62">
        <v>23.254000000000001</v>
      </c>
      <c r="E62">
        <v>268.3</v>
      </c>
      <c r="F62">
        <v>263.89999999999998</v>
      </c>
      <c r="G62">
        <v>268.3</v>
      </c>
      <c r="H62">
        <v>261.3</v>
      </c>
      <c r="I62">
        <v>267.7</v>
      </c>
      <c r="J62" t="s">
        <v>1549</v>
      </c>
      <c r="K62">
        <v>285.33333333333331</v>
      </c>
      <c r="L62">
        <v>311</v>
      </c>
      <c r="M62" t="s">
        <v>1407</v>
      </c>
      <c r="N62" t="s">
        <v>836</v>
      </c>
      <c r="O62" t="s">
        <v>832</v>
      </c>
      <c r="P62">
        <v>4</v>
      </c>
      <c r="Q62" t="s">
        <v>18</v>
      </c>
      <c r="R62">
        <v>311</v>
      </c>
      <c r="S62" t="s">
        <v>27</v>
      </c>
      <c r="T62" s="2">
        <v>45722</v>
      </c>
      <c r="U62">
        <v>1</v>
      </c>
      <c r="V62">
        <v>14</v>
      </c>
      <c r="W62" t="s">
        <v>1394</v>
      </c>
      <c r="X62" t="s">
        <v>947</v>
      </c>
      <c r="Y62" t="s">
        <v>20</v>
      </c>
      <c r="Z62">
        <v>5</v>
      </c>
      <c r="AA62" t="s">
        <v>23</v>
      </c>
      <c r="AB62">
        <v>280</v>
      </c>
      <c r="AC62" t="s">
        <v>19</v>
      </c>
      <c r="AD62" s="2">
        <v>45679</v>
      </c>
      <c r="AE62">
        <v>2</v>
      </c>
      <c r="AF62">
        <v>11.36</v>
      </c>
      <c r="AG62" t="s">
        <v>1471</v>
      </c>
      <c r="AH62" t="s">
        <v>864</v>
      </c>
      <c r="AI62" t="s">
        <v>28</v>
      </c>
      <c r="AJ62">
        <v>3</v>
      </c>
      <c r="AK62" t="s">
        <v>18</v>
      </c>
      <c r="AL62">
        <v>265</v>
      </c>
      <c r="AM62" t="s">
        <v>22</v>
      </c>
      <c r="AN62" s="2">
        <v>45695</v>
      </c>
      <c r="AO62">
        <v>3</v>
      </c>
      <c r="AP62">
        <v>5.2</v>
      </c>
    </row>
    <row r="63" spans="1:42" x14ac:dyDescent="0.25">
      <c r="A63" t="s">
        <v>702</v>
      </c>
      <c r="B63">
        <v>9.532</v>
      </c>
      <c r="C63">
        <v>10.391999999999999</v>
      </c>
      <c r="D63" t="s">
        <v>29</v>
      </c>
      <c r="E63">
        <v>137.6</v>
      </c>
      <c r="F63">
        <v>175.2</v>
      </c>
      <c r="G63">
        <v>175.5</v>
      </c>
      <c r="H63">
        <v>162.80000000000001</v>
      </c>
      <c r="I63">
        <v>164.4</v>
      </c>
      <c r="J63" t="s">
        <v>1549</v>
      </c>
      <c r="K63">
        <v>147.5</v>
      </c>
      <c r="L63">
        <v>139</v>
      </c>
      <c r="M63" t="s">
        <v>1404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62.01</v>
      </c>
      <c r="W63" t="s">
        <v>1411</v>
      </c>
      <c r="X63" t="s">
        <v>1070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61.1</v>
      </c>
      <c r="AG63" t="s">
        <v>1405</v>
      </c>
      <c r="AH63" t="s">
        <v>1189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51.8</v>
      </c>
    </row>
    <row r="64" spans="1:42" x14ac:dyDescent="0.25">
      <c r="A64" t="s">
        <v>348</v>
      </c>
      <c r="B64">
        <v>1.827</v>
      </c>
      <c r="C64">
        <v>2.395</v>
      </c>
      <c r="D64">
        <v>2.778</v>
      </c>
      <c r="E64">
        <v>42.042999999999999</v>
      </c>
      <c r="F64">
        <v>36.229999999999997</v>
      </c>
      <c r="G64">
        <v>36.590000000000003</v>
      </c>
      <c r="H64">
        <v>35.704999999999998</v>
      </c>
      <c r="I64">
        <v>36.475000000000001</v>
      </c>
      <c r="J64" t="s">
        <v>1549</v>
      </c>
      <c r="K64">
        <v>42.333333333333336</v>
      </c>
      <c r="L64">
        <v>39</v>
      </c>
      <c r="M64" t="s">
        <v>1457</v>
      </c>
      <c r="N64" t="s">
        <v>1157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22.79</v>
      </c>
      <c r="W64" t="s">
        <v>1408</v>
      </c>
      <c r="X64" t="s">
        <v>1280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11.17</v>
      </c>
      <c r="AG64" t="s">
        <v>1523</v>
      </c>
      <c r="AH64" t="s">
        <v>1524</v>
      </c>
      <c r="AI64" t="s">
        <v>1525</v>
      </c>
      <c r="AJ64">
        <v>4</v>
      </c>
      <c r="AK64" t="s">
        <v>18</v>
      </c>
      <c r="AL64">
        <v>45</v>
      </c>
      <c r="AM64" t="s">
        <v>22</v>
      </c>
      <c r="AN64" s="2">
        <v>45692</v>
      </c>
      <c r="AO64">
        <v>3</v>
      </c>
      <c r="AP64">
        <v>10.91</v>
      </c>
    </row>
    <row r="65" spans="1:42" x14ac:dyDescent="0.25">
      <c r="A65" t="s">
        <v>594</v>
      </c>
      <c r="B65">
        <v>4.3879999999999999</v>
      </c>
      <c r="C65">
        <v>4.9059999999999997</v>
      </c>
      <c r="D65">
        <v>5.1559999999999997</v>
      </c>
      <c r="E65">
        <v>86.028999999999996</v>
      </c>
      <c r="F65">
        <v>93.25</v>
      </c>
      <c r="G65">
        <v>93.65</v>
      </c>
      <c r="H65">
        <v>90.5</v>
      </c>
      <c r="I65">
        <v>91.5</v>
      </c>
      <c r="J65" t="s">
        <v>1549</v>
      </c>
      <c r="K65">
        <v>99</v>
      </c>
      <c r="L65">
        <v>98</v>
      </c>
      <c r="M65" t="s">
        <v>1406</v>
      </c>
      <c r="N65" t="s">
        <v>1290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39.33</v>
      </c>
      <c r="W65" t="s">
        <v>1404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28.58</v>
      </c>
      <c r="AG65" t="s">
        <v>1411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24.58</v>
      </c>
    </row>
    <row r="66" spans="1:42" x14ac:dyDescent="0.25">
      <c r="A66" t="s">
        <v>750</v>
      </c>
      <c r="B66">
        <v>5.6989999999999998</v>
      </c>
      <c r="C66">
        <v>6.274</v>
      </c>
      <c r="D66">
        <v>6.4420000000000002</v>
      </c>
      <c r="E66">
        <v>97.88</v>
      </c>
      <c r="F66">
        <v>71.260000000000005</v>
      </c>
      <c r="G66">
        <v>71.599999999999994</v>
      </c>
      <c r="H66">
        <v>69.92</v>
      </c>
      <c r="I66">
        <v>70.8</v>
      </c>
      <c r="J66" t="s">
        <v>1549</v>
      </c>
      <c r="K66">
        <v>90.666666666666671</v>
      </c>
      <c r="L66">
        <v>82</v>
      </c>
      <c r="M66" t="s">
        <v>1411</v>
      </c>
      <c r="N66" t="s">
        <v>884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33.54</v>
      </c>
      <c r="W66" t="s">
        <v>1397</v>
      </c>
      <c r="X66" t="s">
        <v>1092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s">
        <v>1415</v>
      </c>
      <c r="AH66" t="s">
        <v>1354</v>
      </c>
      <c r="AI66" t="s">
        <v>1105</v>
      </c>
      <c r="AJ66">
        <v>3</v>
      </c>
      <c r="AK66" t="s">
        <v>18</v>
      </c>
      <c r="AL66">
        <v>87</v>
      </c>
      <c r="AM66" t="s">
        <v>22</v>
      </c>
      <c r="AN66" s="2">
        <v>45604</v>
      </c>
      <c r="AO66">
        <v>3</v>
      </c>
      <c r="AP66">
        <v>11.53</v>
      </c>
    </row>
    <row r="67" spans="1:42" x14ac:dyDescent="0.25">
      <c r="A67" t="s">
        <v>738</v>
      </c>
      <c r="B67">
        <v>1.1759999999999999</v>
      </c>
      <c r="C67">
        <v>1.41</v>
      </c>
      <c r="D67">
        <v>1.5269999999999999</v>
      </c>
      <c r="E67">
        <v>7.3170000000000002</v>
      </c>
      <c r="F67">
        <v>7.85</v>
      </c>
      <c r="G67">
        <v>8.0619999999999994</v>
      </c>
      <c r="H67">
        <v>7.742</v>
      </c>
      <c r="I67">
        <v>7.9779999999999998</v>
      </c>
      <c r="J67" t="s">
        <v>1549</v>
      </c>
      <c r="K67">
        <v>9.3166666666666664</v>
      </c>
      <c r="L67">
        <v>6.95</v>
      </c>
      <c r="M67" t="s">
        <v>1403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25.49</v>
      </c>
      <c r="W67" t="s">
        <v>1397</v>
      </c>
      <c r="X67" t="s">
        <v>1112</v>
      </c>
      <c r="Y67" t="s">
        <v>17</v>
      </c>
      <c r="Z67">
        <v>5</v>
      </c>
      <c r="AA67" t="s">
        <v>18</v>
      </c>
      <c r="AB67">
        <v>9</v>
      </c>
      <c r="AC67" t="s">
        <v>19</v>
      </c>
      <c r="AD67" s="2">
        <v>45723</v>
      </c>
      <c r="AE67">
        <v>2</v>
      </c>
      <c r="AF67">
        <v>24.2</v>
      </c>
      <c r="AG67" t="s">
        <v>1495</v>
      </c>
      <c r="AH67" t="s">
        <v>1335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19.27</v>
      </c>
    </row>
    <row r="68" spans="1:42" x14ac:dyDescent="0.25">
      <c r="A68" t="s">
        <v>233</v>
      </c>
      <c r="B68">
        <v>8.7690000000000001</v>
      </c>
      <c r="C68">
        <v>9.8420000000000005</v>
      </c>
      <c r="D68">
        <v>11.726000000000001</v>
      </c>
      <c r="E68">
        <v>66.435000000000002</v>
      </c>
      <c r="F68">
        <v>61.81</v>
      </c>
      <c r="G68">
        <v>62.15</v>
      </c>
      <c r="H68">
        <v>60.09</v>
      </c>
      <c r="I68">
        <v>60.62</v>
      </c>
      <c r="J68" t="s">
        <v>1549</v>
      </c>
      <c r="K68">
        <v>47</v>
      </c>
      <c r="L68">
        <v>47</v>
      </c>
      <c r="M68" t="s">
        <v>1439</v>
      </c>
      <c r="N68" t="s">
        <v>1259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9.76</v>
      </c>
      <c r="W68" t="e">
        <v>#N/A</v>
      </c>
      <c r="X68" t="s">
        <v>1259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1259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9.6669999999999998</v>
      </c>
      <c r="C69">
        <v>10.372999999999999</v>
      </c>
      <c r="D69">
        <v>11.031000000000001</v>
      </c>
      <c r="E69">
        <v>180.11799999999999</v>
      </c>
      <c r="F69">
        <v>139.6</v>
      </c>
      <c r="G69">
        <v>142.44999999999999</v>
      </c>
      <c r="H69">
        <v>134.69999999999999</v>
      </c>
      <c r="I69">
        <v>136.4</v>
      </c>
      <c r="J69" t="s">
        <v>1549</v>
      </c>
      <c r="K69">
        <v>190</v>
      </c>
      <c r="L69">
        <v>171</v>
      </c>
      <c r="M69" t="s">
        <v>1404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13.11</v>
      </c>
      <c r="W69" t="s">
        <v>1408</v>
      </c>
      <c r="X69" t="s">
        <v>1036</v>
      </c>
      <c r="Y69" t="s">
        <v>20</v>
      </c>
      <c r="Z69">
        <v>5</v>
      </c>
      <c r="AA69" t="s">
        <v>18</v>
      </c>
      <c r="AB69">
        <v>171</v>
      </c>
      <c r="AC69" t="s">
        <v>19</v>
      </c>
      <c r="AD69" s="2">
        <v>45722</v>
      </c>
      <c r="AE69">
        <v>2</v>
      </c>
      <c r="AF69">
        <v>12.34</v>
      </c>
      <c r="AG69" t="s">
        <v>1407</v>
      </c>
      <c r="AH69" t="s">
        <v>831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8.89</v>
      </c>
    </row>
    <row r="70" spans="1:42" x14ac:dyDescent="0.25">
      <c r="A70" t="s">
        <v>562</v>
      </c>
      <c r="B70">
        <v>16.434999999999999</v>
      </c>
      <c r="C70">
        <v>18.184999999999999</v>
      </c>
      <c r="D70">
        <v>19.800999999999998</v>
      </c>
      <c r="E70">
        <v>355.1</v>
      </c>
      <c r="F70">
        <v>344.4</v>
      </c>
      <c r="G70">
        <v>348.2</v>
      </c>
      <c r="H70">
        <v>326.7</v>
      </c>
      <c r="I70">
        <v>331.1</v>
      </c>
      <c r="J70" t="s">
        <v>1549</v>
      </c>
      <c r="K70">
        <v>377</v>
      </c>
      <c r="L70">
        <v>389</v>
      </c>
      <c r="M70" t="s">
        <v>1440</v>
      </c>
      <c r="N70" t="s">
        <v>1054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45723</v>
      </c>
      <c r="U70">
        <v>1</v>
      </c>
      <c r="V70">
        <v>45.18</v>
      </c>
      <c r="W70" t="s">
        <v>1514</v>
      </c>
      <c r="X70" t="s">
        <v>920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41.83</v>
      </c>
      <c r="AG70" t="s">
        <v>1403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18.72</v>
      </c>
    </row>
    <row r="71" spans="1:42" x14ac:dyDescent="0.25">
      <c r="A71" t="s">
        <v>215</v>
      </c>
      <c r="B71">
        <v>47.308999999999997</v>
      </c>
      <c r="C71">
        <v>50.65</v>
      </c>
      <c r="D71">
        <v>52.892000000000003</v>
      </c>
      <c r="E71">
        <v>543.952</v>
      </c>
      <c r="F71">
        <v>556.6</v>
      </c>
      <c r="G71">
        <v>563.79999999999995</v>
      </c>
      <c r="H71">
        <v>551</v>
      </c>
      <c r="I71">
        <v>563.4</v>
      </c>
      <c r="J71" t="s">
        <v>1549</v>
      </c>
      <c r="K71">
        <v>613.5</v>
      </c>
      <c r="L71">
        <v>662</v>
      </c>
      <c r="M71" t="s">
        <v>1407</v>
      </c>
      <c r="N71" t="s">
        <v>836</v>
      </c>
      <c r="O71" t="s">
        <v>832</v>
      </c>
      <c r="P71">
        <v>4</v>
      </c>
      <c r="Q71" t="s">
        <v>18</v>
      </c>
      <c r="R71">
        <v>662</v>
      </c>
      <c r="S71" t="s">
        <v>27</v>
      </c>
      <c r="T71" s="2">
        <v>45722</v>
      </c>
      <c r="U71">
        <v>1</v>
      </c>
      <c r="V71">
        <v>34</v>
      </c>
      <c r="W71" t="s">
        <v>1439</v>
      </c>
      <c r="X71" t="s">
        <v>1195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29.29</v>
      </c>
      <c r="AG71" t="s">
        <v>1404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22.08</v>
      </c>
    </row>
    <row r="72" spans="1:42" x14ac:dyDescent="0.25">
      <c r="A72" t="s">
        <v>638</v>
      </c>
      <c r="B72">
        <v>2.1309999999999998</v>
      </c>
      <c r="C72">
        <v>2.645</v>
      </c>
      <c r="D72">
        <v>3.214</v>
      </c>
      <c r="E72">
        <v>106.238</v>
      </c>
      <c r="F72">
        <v>116.85</v>
      </c>
      <c r="G72">
        <v>117</v>
      </c>
      <c r="H72">
        <v>112.6</v>
      </c>
      <c r="I72">
        <v>114</v>
      </c>
      <c r="J72" t="s">
        <v>1549</v>
      </c>
      <c r="K72">
        <v>124.5</v>
      </c>
      <c r="L72">
        <v>129</v>
      </c>
      <c r="M72" t="s">
        <v>1439</v>
      </c>
      <c r="N72" t="s">
        <v>1509</v>
      </c>
      <c r="O72" t="s">
        <v>17</v>
      </c>
      <c r="P72">
        <v>5</v>
      </c>
      <c r="Q72" t="s">
        <v>18</v>
      </c>
      <c r="R72">
        <v>129</v>
      </c>
      <c r="S72" t="s">
        <v>19</v>
      </c>
      <c r="T72" s="2">
        <v>45723</v>
      </c>
      <c r="U72">
        <v>1</v>
      </c>
      <c r="V72">
        <v>30.14</v>
      </c>
      <c r="W72" t="s">
        <v>1404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23.97</v>
      </c>
      <c r="AG72" t="e">
        <v>#N/A</v>
      </c>
      <c r="AH72" t="s">
        <v>1292</v>
      </c>
      <c r="AI72" t="s">
        <v>832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20.21</v>
      </c>
    </row>
    <row r="73" spans="1:42" x14ac:dyDescent="0.25">
      <c r="A73" t="s">
        <v>770</v>
      </c>
      <c r="B73">
        <v>-1.0999999999999999E-2</v>
      </c>
      <c r="C73">
        <v>1.2999999999999999E-2</v>
      </c>
      <c r="D73">
        <v>2E-3</v>
      </c>
      <c r="E73">
        <v>2.35</v>
      </c>
      <c r="F73">
        <v>2.1539999999999999</v>
      </c>
      <c r="G73">
        <v>2.2280000000000002</v>
      </c>
      <c r="H73">
        <v>2.1539999999999999</v>
      </c>
      <c r="I73">
        <v>2.2280000000000002</v>
      </c>
      <c r="J73" t="s">
        <v>1549</v>
      </c>
      <c r="K73">
        <v>2.35</v>
      </c>
      <c r="L73">
        <v>2.35</v>
      </c>
      <c r="M73" t="s">
        <v>1439</v>
      </c>
      <c r="N73" t="s">
        <v>1053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1404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-2.67</v>
      </c>
      <c r="AG73" t="s">
        <v>1473</v>
      </c>
      <c r="AH73" t="s">
        <v>1021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-3.23</v>
      </c>
    </row>
    <row r="74" spans="1:42" x14ac:dyDescent="0.25">
      <c r="A74" t="s">
        <v>802</v>
      </c>
      <c r="B74">
        <v>2.4390000000000001</v>
      </c>
      <c r="C74">
        <v>2.9009999999999998</v>
      </c>
      <c r="D74">
        <v>3.3479999999999999</v>
      </c>
      <c r="E74">
        <v>43.688000000000002</v>
      </c>
      <c r="F74">
        <v>29.49</v>
      </c>
      <c r="G74">
        <v>29.72</v>
      </c>
      <c r="H74">
        <v>28.99</v>
      </c>
      <c r="I74">
        <v>29.25</v>
      </c>
      <c r="J74" t="s">
        <v>1549</v>
      </c>
      <c r="K74">
        <v>48.5</v>
      </c>
      <c r="L74">
        <v>48</v>
      </c>
      <c r="M74" t="s">
        <v>1404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11.95</v>
      </c>
      <c r="W74" t="s">
        <v>1408</v>
      </c>
      <c r="X74" t="s">
        <v>51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10.23</v>
      </c>
      <c r="AG74" t="s">
        <v>1499</v>
      </c>
      <c r="AH74" t="s">
        <v>1233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668</v>
      </c>
      <c r="B75">
        <v>2.2959999999999998</v>
      </c>
      <c r="C75">
        <v>2.5110000000000001</v>
      </c>
      <c r="D75">
        <v>2.7629999999999999</v>
      </c>
      <c r="E75">
        <v>47.188000000000002</v>
      </c>
      <c r="F75">
        <v>36.659999999999997</v>
      </c>
      <c r="G75">
        <v>37.034999999999997</v>
      </c>
      <c r="H75">
        <v>36.24</v>
      </c>
      <c r="I75">
        <v>36.39</v>
      </c>
      <c r="J75" t="s">
        <v>1549</v>
      </c>
      <c r="K75">
        <v>45</v>
      </c>
      <c r="L75">
        <v>42.84</v>
      </c>
      <c r="M75" t="s">
        <v>1403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8.92</v>
      </c>
      <c r="W75" t="s">
        <v>1415</v>
      </c>
      <c r="X75" t="s">
        <v>1211</v>
      </c>
      <c r="Y75" t="s">
        <v>1105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6.06</v>
      </c>
      <c r="AG75" t="s">
        <v>1499</v>
      </c>
      <c r="AH75" t="s">
        <v>1390</v>
      </c>
      <c r="AI75" t="s">
        <v>28</v>
      </c>
      <c r="AJ75">
        <v>3</v>
      </c>
      <c r="AK75" t="s">
        <v>18</v>
      </c>
      <c r="AL75">
        <v>46.73</v>
      </c>
      <c r="AM75" t="s">
        <v>19</v>
      </c>
      <c r="AN75" s="2">
        <v>45721</v>
      </c>
      <c r="AO75">
        <v>3</v>
      </c>
      <c r="AP75">
        <v>0</v>
      </c>
    </row>
    <row r="76" spans="1:42" x14ac:dyDescent="0.25">
      <c r="A76" t="s">
        <v>644</v>
      </c>
      <c r="B76">
        <v>23.178999999999998</v>
      </c>
      <c r="C76">
        <v>25.221</v>
      </c>
      <c r="D76">
        <v>27.356999999999999</v>
      </c>
      <c r="E76">
        <v>823.05600000000004</v>
      </c>
      <c r="F76">
        <v>870.5</v>
      </c>
      <c r="G76">
        <v>874</v>
      </c>
      <c r="H76">
        <v>834</v>
      </c>
      <c r="I76">
        <v>842</v>
      </c>
      <c r="J76" t="s">
        <v>1549</v>
      </c>
      <c r="K76">
        <v>941.66666666666663</v>
      </c>
      <c r="L76">
        <v>885</v>
      </c>
      <c r="M76" t="s">
        <v>1412</v>
      </c>
      <c r="N76" t="s">
        <v>1287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18.75</v>
      </c>
      <c r="W76" t="s">
        <v>1398</v>
      </c>
      <c r="X76" t="s">
        <v>996</v>
      </c>
      <c r="Y76" t="s">
        <v>36</v>
      </c>
      <c r="Z76">
        <v>3</v>
      </c>
      <c r="AA76" t="s">
        <v>18</v>
      </c>
      <c r="AB76">
        <v>915</v>
      </c>
      <c r="AC76" t="s">
        <v>19</v>
      </c>
      <c r="AD76" s="2">
        <v>45694</v>
      </c>
      <c r="AE76">
        <v>2</v>
      </c>
      <c r="AF76">
        <v>9.5</v>
      </c>
      <c r="AG76" t="s">
        <v>1397</v>
      </c>
      <c r="AH76" t="s">
        <v>1133</v>
      </c>
      <c r="AI76" t="s">
        <v>17</v>
      </c>
      <c r="AJ76">
        <v>5</v>
      </c>
      <c r="AK76" t="s">
        <v>18</v>
      </c>
      <c r="AL76">
        <v>1025</v>
      </c>
      <c r="AM76" t="s">
        <v>19</v>
      </c>
      <c r="AN76" s="2">
        <v>45694</v>
      </c>
      <c r="AO76">
        <v>3</v>
      </c>
      <c r="AP76">
        <v>6.89</v>
      </c>
    </row>
    <row r="77" spans="1:42" x14ac:dyDescent="0.25">
      <c r="A77" t="s">
        <v>496</v>
      </c>
      <c r="B77">
        <v>32.075000000000003</v>
      </c>
      <c r="C77">
        <v>44.676000000000002</v>
      </c>
      <c r="D77">
        <v>56.295000000000002</v>
      </c>
      <c r="E77">
        <v>1183.0530000000001</v>
      </c>
      <c r="F77">
        <v>1192</v>
      </c>
      <c r="G77">
        <v>1210</v>
      </c>
      <c r="H77">
        <v>1004</v>
      </c>
      <c r="I77">
        <v>1107</v>
      </c>
      <c r="J77" t="s">
        <v>1549</v>
      </c>
      <c r="K77">
        <v>1052.3333333333333</v>
      </c>
      <c r="L77">
        <v>1037</v>
      </c>
      <c r="M77" t="s">
        <v>1443</v>
      </c>
      <c r="N77" t="s">
        <v>1369</v>
      </c>
      <c r="O77" t="s">
        <v>20</v>
      </c>
      <c r="P77">
        <v>5</v>
      </c>
      <c r="Q77" t="s">
        <v>18</v>
      </c>
      <c r="R77">
        <v>1037</v>
      </c>
      <c r="S77" t="s">
        <v>19</v>
      </c>
      <c r="T77" s="2">
        <v>45721</v>
      </c>
      <c r="U77">
        <v>1</v>
      </c>
      <c r="V77">
        <v>156.01</v>
      </c>
      <c r="W77" t="s">
        <v>1473</v>
      </c>
      <c r="X77" t="s">
        <v>1235</v>
      </c>
      <c r="Y77" t="s">
        <v>28</v>
      </c>
      <c r="Z77">
        <v>3</v>
      </c>
      <c r="AA77" t="s">
        <v>26</v>
      </c>
      <c r="AB77">
        <v>1200</v>
      </c>
      <c r="AC77" t="s">
        <v>22</v>
      </c>
      <c r="AD77" s="2">
        <v>45720</v>
      </c>
      <c r="AE77">
        <v>2</v>
      </c>
      <c r="AF77">
        <v>122.75</v>
      </c>
      <c r="AG77" t="s">
        <v>1517</v>
      </c>
      <c r="AH77" t="s">
        <v>1288</v>
      </c>
      <c r="AI77" t="s">
        <v>20</v>
      </c>
      <c r="AJ77">
        <v>5</v>
      </c>
      <c r="AK77" t="s">
        <v>18</v>
      </c>
      <c r="AL77">
        <v>920</v>
      </c>
      <c r="AM77" t="s">
        <v>22</v>
      </c>
      <c r="AN77" s="2">
        <v>45686</v>
      </c>
      <c r="AO77">
        <v>3</v>
      </c>
      <c r="AP77">
        <v>110.79</v>
      </c>
    </row>
    <row r="78" spans="1:42" x14ac:dyDescent="0.25">
      <c r="A78" t="s">
        <v>482</v>
      </c>
      <c r="B78">
        <v>2.1869999999999998</v>
      </c>
      <c r="C78">
        <v>2.5019999999999998</v>
      </c>
      <c r="D78">
        <v>2.9980000000000002</v>
      </c>
      <c r="E78">
        <v>41.567999999999998</v>
      </c>
      <c r="F78">
        <v>30.82</v>
      </c>
      <c r="G78">
        <v>31.28</v>
      </c>
      <c r="H78">
        <v>30.52</v>
      </c>
      <c r="I78">
        <v>31.11</v>
      </c>
      <c r="J78" t="s">
        <v>1549</v>
      </c>
      <c r="K78">
        <v>35</v>
      </c>
      <c r="L78">
        <v>33</v>
      </c>
      <c r="M78" t="s">
        <v>1407</v>
      </c>
      <c r="N78" t="s">
        <v>859</v>
      </c>
      <c r="O78" t="s">
        <v>832</v>
      </c>
      <c r="P78">
        <v>4</v>
      </c>
      <c r="Q78" t="s">
        <v>18</v>
      </c>
      <c r="R78">
        <v>33</v>
      </c>
      <c r="S78" t="s">
        <v>27</v>
      </c>
      <c r="T78" s="2">
        <v>45722</v>
      </c>
      <c r="U78">
        <v>1</v>
      </c>
      <c r="V78">
        <v>45.09</v>
      </c>
      <c r="W78" t="s">
        <v>1397</v>
      </c>
      <c r="X78" t="s">
        <v>885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45723</v>
      </c>
      <c r="AE78">
        <v>2</v>
      </c>
      <c r="AF78">
        <v>5.32</v>
      </c>
      <c r="AG78" t="s">
        <v>1457</v>
      </c>
      <c r="AH78" t="s">
        <v>1138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4.21</v>
      </c>
    </row>
    <row r="79" spans="1:42" x14ac:dyDescent="0.25">
      <c r="A79" t="s">
        <v>69</v>
      </c>
      <c r="B79">
        <v>6.6369999999999996</v>
      </c>
      <c r="C79">
        <v>7.9669999999999996</v>
      </c>
      <c r="D79">
        <v>9.6750000000000007</v>
      </c>
      <c r="E79">
        <v>286.226</v>
      </c>
      <c r="F79">
        <v>253.05</v>
      </c>
      <c r="G79">
        <v>259.45</v>
      </c>
      <c r="H79">
        <v>251.7</v>
      </c>
      <c r="I79">
        <v>253.95</v>
      </c>
      <c r="J79" t="s">
        <v>1549</v>
      </c>
      <c r="K79">
        <v>298.33333333333331</v>
      </c>
      <c r="L79">
        <v>310</v>
      </c>
      <c r="M79" t="s">
        <v>1540</v>
      </c>
      <c r="N79" t="s">
        <v>1168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53.62</v>
      </c>
      <c r="W79" t="s">
        <v>1535</v>
      </c>
      <c r="X79" t="s">
        <v>1190</v>
      </c>
      <c r="Y79" t="s">
        <v>24</v>
      </c>
      <c r="Z79">
        <v>5</v>
      </c>
      <c r="AA79" t="s">
        <v>18</v>
      </c>
      <c r="AB79">
        <v>290</v>
      </c>
      <c r="AC79" t="s">
        <v>19</v>
      </c>
      <c r="AD79" s="2">
        <v>45701</v>
      </c>
      <c r="AE79">
        <v>2</v>
      </c>
      <c r="AF79">
        <v>47.4</v>
      </c>
      <c r="AG79" t="s">
        <v>1433</v>
      </c>
      <c r="AH79" t="s">
        <v>1537</v>
      </c>
      <c r="AI79" t="s">
        <v>20</v>
      </c>
      <c r="AJ79">
        <v>5</v>
      </c>
      <c r="AK79" t="s">
        <v>18</v>
      </c>
      <c r="AL79">
        <v>295</v>
      </c>
      <c r="AM79" t="s">
        <v>19</v>
      </c>
      <c r="AN79" s="2">
        <v>45685</v>
      </c>
      <c r="AO79">
        <v>3</v>
      </c>
      <c r="AP79">
        <v>46.76</v>
      </c>
    </row>
    <row r="80" spans="1:42" x14ac:dyDescent="0.25">
      <c r="A80" t="s">
        <v>239</v>
      </c>
      <c r="B80">
        <v>2.5910000000000002</v>
      </c>
      <c r="C80">
        <v>2.9180000000000001</v>
      </c>
      <c r="D80">
        <v>3.22</v>
      </c>
      <c r="E80">
        <v>63.109000000000002</v>
      </c>
      <c r="F80">
        <v>52.22</v>
      </c>
      <c r="G80">
        <v>52.68</v>
      </c>
      <c r="H80">
        <v>51.82</v>
      </c>
      <c r="I80">
        <v>52.58</v>
      </c>
      <c r="J80" t="s">
        <v>1549</v>
      </c>
      <c r="K80">
        <v>62.5</v>
      </c>
      <c r="L80">
        <v>67</v>
      </c>
      <c r="M80" t="s">
        <v>1407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21.94</v>
      </c>
      <c r="W80" t="s">
        <v>1404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5.1100000000000003</v>
      </c>
      <c r="AG80" t="s">
        <v>1402</v>
      </c>
      <c r="AH80" t="s">
        <v>1271</v>
      </c>
      <c r="AI80" t="s">
        <v>25</v>
      </c>
      <c r="AJ80">
        <v>3</v>
      </c>
      <c r="AK80" t="s">
        <v>18</v>
      </c>
      <c r="AL80">
        <v>58</v>
      </c>
      <c r="AM80" t="s">
        <v>22</v>
      </c>
      <c r="AN80" s="2">
        <v>45695</v>
      </c>
      <c r="AO80">
        <v>3</v>
      </c>
      <c r="AP80">
        <v>0</v>
      </c>
    </row>
    <row r="81" spans="1:42" x14ac:dyDescent="0.25">
      <c r="A81" t="s">
        <v>105</v>
      </c>
      <c r="B81">
        <v>11.756</v>
      </c>
      <c r="C81">
        <v>12.673999999999999</v>
      </c>
      <c r="D81">
        <v>14.036</v>
      </c>
      <c r="E81">
        <v>235.852</v>
      </c>
      <c r="F81">
        <v>238.8</v>
      </c>
      <c r="G81">
        <v>240.85</v>
      </c>
      <c r="H81">
        <v>232.55</v>
      </c>
      <c r="I81">
        <v>236.7</v>
      </c>
      <c r="J81" t="s">
        <v>1549</v>
      </c>
      <c r="K81">
        <v>217.66666666666666</v>
      </c>
      <c r="L81">
        <v>240</v>
      </c>
      <c r="M81" t="s">
        <v>1409</v>
      </c>
      <c r="N81" t="s">
        <v>1225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45721</v>
      </c>
      <c r="U81">
        <v>1</v>
      </c>
      <c r="V81">
        <v>33.340000000000003</v>
      </c>
      <c r="W81" t="e">
        <v>#N/A</v>
      </c>
      <c r="X81" t="s">
        <v>941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s">
        <v>1412</v>
      </c>
      <c r="AH81" t="s">
        <v>1245</v>
      </c>
      <c r="AI81" t="s">
        <v>28</v>
      </c>
      <c r="AJ81">
        <v>3</v>
      </c>
      <c r="AK81" t="s">
        <v>18</v>
      </c>
      <c r="AL81">
        <v>215</v>
      </c>
      <c r="AM81" t="s">
        <v>19</v>
      </c>
      <c r="AN81" s="2">
        <v>45686</v>
      </c>
      <c r="AO81">
        <v>3</v>
      </c>
      <c r="AP81">
        <v>0</v>
      </c>
    </row>
    <row r="82" spans="1:42" x14ac:dyDescent="0.25">
      <c r="A82" t="s">
        <v>550</v>
      </c>
      <c r="B82">
        <v>5.3390000000000004</v>
      </c>
      <c r="C82">
        <v>6.7270000000000003</v>
      </c>
      <c r="D82">
        <v>8.1720000000000006</v>
      </c>
      <c r="E82">
        <v>257</v>
      </c>
      <c r="F82">
        <v>186.4</v>
      </c>
      <c r="G82">
        <v>192.8</v>
      </c>
      <c r="H82">
        <v>180.8</v>
      </c>
      <c r="I82">
        <v>182.8</v>
      </c>
      <c r="J82" t="s">
        <v>1549</v>
      </c>
      <c r="K82">
        <v>220.66666666666666</v>
      </c>
      <c r="L82">
        <v>265</v>
      </c>
      <c r="M82" t="s">
        <v>1408</v>
      </c>
      <c r="N82" t="s">
        <v>1103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35.340000000000003</v>
      </c>
      <c r="W82" t="s">
        <v>1438</v>
      </c>
      <c r="X82" t="s">
        <v>850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34.770000000000003</v>
      </c>
      <c r="AG82" t="s">
        <v>1514</v>
      </c>
      <c r="AH82" t="s">
        <v>1200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29.36</v>
      </c>
    </row>
    <row r="83" spans="1:42" x14ac:dyDescent="0.25">
      <c r="A83" t="s">
        <v>540</v>
      </c>
      <c r="B83">
        <v>4.1449999999999996</v>
      </c>
      <c r="C83">
        <v>4.6210000000000004</v>
      </c>
      <c r="D83">
        <v>5.1449999999999996</v>
      </c>
      <c r="E83">
        <v>118.452</v>
      </c>
      <c r="F83">
        <v>94.9</v>
      </c>
      <c r="G83">
        <v>96.32</v>
      </c>
      <c r="H83">
        <v>94.42</v>
      </c>
      <c r="I83">
        <v>95.82</v>
      </c>
      <c r="J83" t="s">
        <v>1549</v>
      </c>
      <c r="K83">
        <v>113</v>
      </c>
      <c r="L83">
        <v>112</v>
      </c>
      <c r="M83" t="s">
        <v>1404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7.74</v>
      </c>
      <c r="W83" t="s">
        <v>1408</v>
      </c>
      <c r="X83" t="s">
        <v>829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3.26</v>
      </c>
      <c r="AG83" t="s">
        <v>1405</v>
      </c>
      <c r="AH83" t="s">
        <v>1047</v>
      </c>
      <c r="AI83" t="s">
        <v>28</v>
      </c>
      <c r="AJ83">
        <v>3</v>
      </c>
      <c r="AK83" t="s">
        <v>18</v>
      </c>
      <c r="AL83">
        <v>114</v>
      </c>
      <c r="AM83" t="s">
        <v>19</v>
      </c>
      <c r="AN83" s="2">
        <v>45688</v>
      </c>
      <c r="AO83">
        <v>3</v>
      </c>
      <c r="AP83">
        <v>0.52</v>
      </c>
    </row>
    <row r="84" spans="1:42" x14ac:dyDescent="0.25">
      <c r="A84" t="s">
        <v>514</v>
      </c>
      <c r="B84">
        <v>8.4949999999999992</v>
      </c>
      <c r="C84">
        <v>8.9939999999999998</v>
      </c>
      <c r="D84">
        <v>9.26</v>
      </c>
      <c r="E84">
        <v>88.55</v>
      </c>
      <c r="F84">
        <v>91.9</v>
      </c>
      <c r="G84">
        <v>92.35</v>
      </c>
      <c r="H84">
        <v>90.25</v>
      </c>
      <c r="I84">
        <v>92.3</v>
      </c>
      <c r="J84" t="s">
        <v>1549</v>
      </c>
      <c r="K84">
        <v>95</v>
      </c>
      <c r="L84">
        <v>102</v>
      </c>
      <c r="M84" t="s">
        <v>1407</v>
      </c>
      <c r="N84" t="s">
        <v>836</v>
      </c>
      <c r="O84" t="s">
        <v>832</v>
      </c>
      <c r="P84">
        <v>4</v>
      </c>
      <c r="Q84" t="s">
        <v>18</v>
      </c>
      <c r="R84">
        <v>102</v>
      </c>
      <c r="S84" t="s">
        <v>27</v>
      </c>
      <c r="T84" s="2">
        <v>45722</v>
      </c>
      <c r="U84">
        <v>1</v>
      </c>
      <c r="V84">
        <v>40.08</v>
      </c>
      <c r="W84" t="s">
        <v>1438</v>
      </c>
      <c r="X84" t="s">
        <v>1020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29.82</v>
      </c>
      <c r="AG84" t="s">
        <v>1433</v>
      </c>
      <c r="AH84" t="s">
        <v>1210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1.0649999999999999</v>
      </c>
      <c r="C85">
        <v>1.31</v>
      </c>
      <c r="D85">
        <v>1.431</v>
      </c>
      <c r="E85">
        <v>35.700000000000003</v>
      </c>
      <c r="F85">
        <v>42.49</v>
      </c>
      <c r="G85">
        <v>46</v>
      </c>
      <c r="H85">
        <v>42.42</v>
      </c>
      <c r="I85">
        <v>44.8</v>
      </c>
      <c r="J85" t="s">
        <v>1549</v>
      </c>
      <c r="K85">
        <v>39</v>
      </c>
      <c r="L85">
        <v>32</v>
      </c>
      <c r="M85" t="s">
        <v>1412</v>
      </c>
      <c r="N85" t="s">
        <v>878</v>
      </c>
      <c r="O85" t="s">
        <v>844</v>
      </c>
      <c r="P85">
        <v>2</v>
      </c>
      <c r="Q85" t="s">
        <v>18</v>
      </c>
      <c r="R85">
        <v>32</v>
      </c>
      <c r="S85" t="s">
        <v>19</v>
      </c>
      <c r="T85" s="2">
        <v>45722</v>
      </c>
      <c r="U85">
        <v>1</v>
      </c>
      <c r="V85">
        <v>21.21</v>
      </c>
      <c r="W85" t="s">
        <v>1404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13.06</v>
      </c>
      <c r="AG85" t="s">
        <v>1471</v>
      </c>
      <c r="AH85" t="s">
        <v>883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8.02</v>
      </c>
    </row>
    <row r="86" spans="1:42" x14ac:dyDescent="0.25">
      <c r="A86" t="s">
        <v>440</v>
      </c>
      <c r="B86">
        <v>1.9490000000000001</v>
      </c>
      <c r="C86">
        <v>2.0070000000000001</v>
      </c>
      <c r="D86">
        <v>1.9079999999999999</v>
      </c>
      <c r="E86">
        <v>36.573</v>
      </c>
      <c r="F86">
        <v>26</v>
      </c>
      <c r="G86">
        <v>26.4</v>
      </c>
      <c r="H86">
        <v>25.37</v>
      </c>
      <c r="I86">
        <v>25.79</v>
      </c>
      <c r="J86" t="s">
        <v>1549</v>
      </c>
      <c r="K86">
        <v>33.666666666666664</v>
      </c>
      <c r="L86">
        <v>30</v>
      </c>
      <c r="M86" t="s">
        <v>1411</v>
      </c>
      <c r="N86" t="s">
        <v>884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45722</v>
      </c>
      <c r="U86">
        <v>1</v>
      </c>
      <c r="V86">
        <v>10.199999999999999</v>
      </c>
      <c r="W86" t="s">
        <v>1415</v>
      </c>
      <c r="X86" t="s">
        <v>1354</v>
      </c>
      <c r="Y86" t="s">
        <v>1312</v>
      </c>
      <c r="Z86">
        <v>1</v>
      </c>
      <c r="AA86" t="s">
        <v>18</v>
      </c>
      <c r="AB86">
        <v>30</v>
      </c>
      <c r="AC86" t="s">
        <v>22</v>
      </c>
      <c r="AD86" s="2">
        <v>45664</v>
      </c>
      <c r="AE86">
        <v>2</v>
      </c>
      <c r="AF86">
        <v>2.97</v>
      </c>
      <c r="AG86" t="s">
        <v>1439</v>
      </c>
      <c r="AH86" t="s">
        <v>1031</v>
      </c>
      <c r="AI86" t="s">
        <v>17</v>
      </c>
      <c r="AJ86">
        <v>5</v>
      </c>
      <c r="AK86" t="s">
        <v>18</v>
      </c>
      <c r="AL86">
        <v>41</v>
      </c>
      <c r="AM86" t="s">
        <v>19</v>
      </c>
      <c r="AN86" s="2">
        <v>45719</v>
      </c>
      <c r="AO86">
        <v>3</v>
      </c>
      <c r="AP86">
        <v>0.46</v>
      </c>
    </row>
    <row r="87" spans="1:42" x14ac:dyDescent="0.25">
      <c r="A87" t="s">
        <v>257</v>
      </c>
      <c r="B87">
        <v>26.681000000000001</v>
      </c>
      <c r="C87">
        <v>30.297000000000001</v>
      </c>
      <c r="D87">
        <v>34.738</v>
      </c>
      <c r="E87">
        <v>141.571</v>
      </c>
      <c r="F87">
        <v>110.6</v>
      </c>
      <c r="G87">
        <v>112.4</v>
      </c>
      <c r="H87">
        <v>110</v>
      </c>
      <c r="I87">
        <v>111.7</v>
      </c>
      <c r="J87" t="s">
        <v>1549</v>
      </c>
      <c r="K87">
        <v>99.933333333333337</v>
      </c>
      <c r="L87">
        <v>125</v>
      </c>
      <c r="M87" t="s">
        <v>1394</v>
      </c>
      <c r="N87" t="s">
        <v>834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11.37</v>
      </c>
      <c r="W87" t="e">
        <v>#N/A</v>
      </c>
      <c r="X87" t="s">
        <v>1014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1407</v>
      </c>
      <c r="AH87" t="s">
        <v>1014</v>
      </c>
      <c r="AI87" t="s">
        <v>844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-9.36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38</v>
      </c>
      <c r="H88">
        <v>37.4</v>
      </c>
      <c r="I88">
        <v>37.5</v>
      </c>
      <c r="J88" t="s">
        <v>1549</v>
      </c>
      <c r="K88">
        <v>20.5</v>
      </c>
      <c r="L88">
        <v>32</v>
      </c>
      <c r="M88" t="s">
        <v>1510</v>
      </c>
      <c r="N88" t="s">
        <v>1198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1404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-5.44</v>
      </c>
      <c r="AG88" t="e">
        <v>#N/A</v>
      </c>
      <c r="AH88" t="s">
        <v>910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1.258</v>
      </c>
      <c r="C89">
        <v>1.5720000000000001</v>
      </c>
      <c r="D89">
        <v>1.901</v>
      </c>
      <c r="E89">
        <v>38.4</v>
      </c>
      <c r="F89">
        <v>32.78</v>
      </c>
      <c r="G89">
        <v>33.42</v>
      </c>
      <c r="H89">
        <v>31.58</v>
      </c>
      <c r="I89">
        <v>33.159999999999997</v>
      </c>
      <c r="J89" t="s">
        <v>1549</v>
      </c>
      <c r="K89">
        <v>38.06666666666667</v>
      </c>
      <c r="L89">
        <v>42.7</v>
      </c>
      <c r="M89" t="s">
        <v>1408</v>
      </c>
      <c r="N89" t="s">
        <v>1180</v>
      </c>
      <c r="O89" t="s">
        <v>20</v>
      </c>
      <c r="P89">
        <v>5</v>
      </c>
      <c r="Q89" t="s">
        <v>18</v>
      </c>
      <c r="R89">
        <v>42.7</v>
      </c>
      <c r="S89" t="s">
        <v>19</v>
      </c>
      <c r="T89" s="2">
        <v>45722</v>
      </c>
      <c r="U89">
        <v>1</v>
      </c>
      <c r="V89">
        <v>97.63</v>
      </c>
      <c r="W89" t="s">
        <v>1514</v>
      </c>
      <c r="X89" t="s">
        <v>928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45723</v>
      </c>
      <c r="AE89">
        <v>2</v>
      </c>
      <c r="AF89">
        <v>93.68</v>
      </c>
      <c r="AG89" t="s">
        <v>1433</v>
      </c>
      <c r="AH89" t="s">
        <v>1079</v>
      </c>
      <c r="AI89" t="s">
        <v>28</v>
      </c>
      <c r="AJ89">
        <v>3</v>
      </c>
      <c r="AK89" t="s">
        <v>18</v>
      </c>
      <c r="AL89">
        <v>32.5</v>
      </c>
      <c r="AM89" t="s">
        <v>19</v>
      </c>
      <c r="AN89" s="2">
        <v>45637</v>
      </c>
      <c r="AO89">
        <v>3</v>
      </c>
      <c r="AP89">
        <v>73.89</v>
      </c>
    </row>
    <row r="90" spans="1:42" x14ac:dyDescent="0.25">
      <c r="A90" t="s">
        <v>608</v>
      </c>
      <c r="B90">
        <v>3.16</v>
      </c>
      <c r="C90">
        <v>3.5830000000000002</v>
      </c>
      <c r="D90">
        <v>3.8610000000000002</v>
      </c>
      <c r="E90">
        <v>46.987000000000002</v>
      </c>
      <c r="F90">
        <v>54.95</v>
      </c>
      <c r="G90">
        <v>55.35</v>
      </c>
      <c r="H90">
        <v>53.7</v>
      </c>
      <c r="I90">
        <v>54.6</v>
      </c>
      <c r="J90" t="s">
        <v>1550</v>
      </c>
      <c r="K90">
        <v>49.25</v>
      </c>
      <c r="L90">
        <v>49.25</v>
      </c>
      <c r="M90" t="s">
        <v>1403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51.44</v>
      </c>
      <c r="W90" t="s">
        <v>1479</v>
      </c>
      <c r="X90" t="s">
        <v>997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46.45</v>
      </c>
      <c r="AG90" t="s">
        <v>1454</v>
      </c>
      <c r="AH90" t="s">
        <v>1188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41.5</v>
      </c>
    </row>
    <row r="91" spans="1:42" x14ac:dyDescent="0.25">
      <c r="A91" t="s">
        <v>418</v>
      </c>
      <c r="B91">
        <v>13.903</v>
      </c>
      <c r="C91">
        <v>14.752000000000001</v>
      </c>
      <c r="D91">
        <v>15.118</v>
      </c>
      <c r="E91">
        <v>227.577</v>
      </c>
      <c r="F91">
        <v>211.4</v>
      </c>
      <c r="G91">
        <v>217.4</v>
      </c>
      <c r="H91">
        <v>210.6</v>
      </c>
      <c r="I91">
        <v>217.4</v>
      </c>
      <c r="J91" t="s">
        <v>1550</v>
      </c>
      <c r="K91">
        <v>234.66666666666666</v>
      </c>
      <c r="L91">
        <v>222</v>
      </c>
      <c r="M91" t="s">
        <v>1454</v>
      </c>
      <c r="N91" t="s">
        <v>1321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32.19</v>
      </c>
      <c r="W91" t="s">
        <v>1418</v>
      </c>
      <c r="X91" t="s">
        <v>1114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29.26</v>
      </c>
      <c r="AG91" t="s">
        <v>1446</v>
      </c>
      <c r="AH91" t="s">
        <v>1327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45716</v>
      </c>
      <c r="AO91">
        <v>3</v>
      </c>
      <c r="AP91">
        <v>27.36</v>
      </c>
    </row>
    <row r="92" spans="1:42" x14ac:dyDescent="0.25">
      <c r="A92" t="s">
        <v>410</v>
      </c>
      <c r="B92">
        <v>3.3140000000000001</v>
      </c>
      <c r="C92">
        <v>3.7440000000000002</v>
      </c>
      <c r="D92">
        <v>4.2060000000000004</v>
      </c>
      <c r="E92">
        <v>78.022999999999996</v>
      </c>
      <c r="F92">
        <v>73.86</v>
      </c>
      <c r="G92">
        <v>74.84</v>
      </c>
      <c r="H92">
        <v>73.52</v>
      </c>
      <c r="I92">
        <v>74.3</v>
      </c>
      <c r="J92" t="s">
        <v>1550</v>
      </c>
      <c r="K92">
        <v>82.25</v>
      </c>
      <c r="L92">
        <v>85</v>
      </c>
      <c r="M92" t="s">
        <v>1405</v>
      </c>
      <c r="N92" t="s">
        <v>1094</v>
      </c>
      <c r="O92" t="s">
        <v>20</v>
      </c>
      <c r="P92">
        <v>5</v>
      </c>
      <c r="Q92" t="s">
        <v>18</v>
      </c>
      <c r="R92">
        <v>85</v>
      </c>
      <c r="S92" t="s">
        <v>19</v>
      </c>
      <c r="T92" s="2">
        <v>45722</v>
      </c>
      <c r="U92">
        <v>1</v>
      </c>
      <c r="V92">
        <v>32.14</v>
      </c>
      <c r="W92" t="s">
        <v>1513</v>
      </c>
      <c r="X92" t="s">
        <v>1024</v>
      </c>
      <c r="Y92" t="s">
        <v>25</v>
      </c>
      <c r="Z92">
        <v>3</v>
      </c>
      <c r="AA92" t="s">
        <v>26</v>
      </c>
      <c r="AB92">
        <v>79.5</v>
      </c>
      <c r="AC92" t="s">
        <v>19</v>
      </c>
      <c r="AD92" s="2">
        <v>45716</v>
      </c>
      <c r="AE92">
        <v>2</v>
      </c>
      <c r="AF92">
        <v>27.73</v>
      </c>
      <c r="AG92" t="s">
        <v>1404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10.353</v>
      </c>
      <c r="C93">
        <v>8.5109999999999992</v>
      </c>
      <c r="D93">
        <v>9.4640000000000004</v>
      </c>
      <c r="E93">
        <v>146.19999999999999</v>
      </c>
      <c r="F93">
        <v>118.8</v>
      </c>
      <c r="G93">
        <v>119.4</v>
      </c>
      <c r="H93">
        <v>117.3</v>
      </c>
      <c r="I93">
        <v>118.9</v>
      </c>
      <c r="J93" t="s">
        <v>1550</v>
      </c>
      <c r="K93">
        <v>134</v>
      </c>
      <c r="L93">
        <v>150</v>
      </c>
      <c r="M93" t="s">
        <v>1403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8.2100000000000009</v>
      </c>
      <c r="W93" t="s">
        <v>1431</v>
      </c>
      <c r="X93" t="s">
        <v>1331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45723</v>
      </c>
      <c r="AE93">
        <v>2</v>
      </c>
      <c r="AF93">
        <v>6.33</v>
      </c>
      <c r="AG93" t="s">
        <v>1398</v>
      </c>
      <c r="AH93" t="s">
        <v>1069</v>
      </c>
      <c r="AI93" t="s">
        <v>45</v>
      </c>
      <c r="AJ93">
        <v>1</v>
      </c>
      <c r="AK93" t="s">
        <v>18</v>
      </c>
      <c r="AL93">
        <v>118</v>
      </c>
      <c r="AM93" t="s">
        <v>19</v>
      </c>
      <c r="AN93" s="2">
        <v>45719</v>
      </c>
      <c r="AO93">
        <v>3</v>
      </c>
      <c r="AP93">
        <v>5.17</v>
      </c>
    </row>
    <row r="94" spans="1:42" x14ac:dyDescent="0.25">
      <c r="A94" t="s">
        <v>752</v>
      </c>
      <c r="B94">
        <v>1.6379999999999999</v>
      </c>
      <c r="C94">
        <v>1.0289999999999999</v>
      </c>
      <c r="D94">
        <v>1.046</v>
      </c>
      <c r="E94">
        <v>23.896000000000001</v>
      </c>
      <c r="F94">
        <v>17.670000000000002</v>
      </c>
      <c r="G94">
        <v>17.89</v>
      </c>
      <c r="H94">
        <v>17.28</v>
      </c>
      <c r="I94">
        <v>17.5</v>
      </c>
      <c r="J94" t="s">
        <v>1550</v>
      </c>
      <c r="K94">
        <v>20.433333333333334</v>
      </c>
      <c r="L94">
        <v>20.5</v>
      </c>
      <c r="M94" t="s">
        <v>1402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17.34</v>
      </c>
      <c r="W94" t="s">
        <v>1394</v>
      </c>
      <c r="X94" t="s">
        <v>1234</v>
      </c>
      <c r="Y94" t="s">
        <v>28</v>
      </c>
      <c r="Z94">
        <v>3</v>
      </c>
      <c r="AA94" t="s">
        <v>18</v>
      </c>
      <c r="AB94">
        <v>21</v>
      </c>
      <c r="AC94" t="s">
        <v>19</v>
      </c>
      <c r="AD94" s="2">
        <v>45644</v>
      </c>
      <c r="AE94">
        <v>2</v>
      </c>
      <c r="AF94">
        <v>12.08</v>
      </c>
      <c r="AG94" t="s">
        <v>1406</v>
      </c>
      <c r="AH94" t="s">
        <v>931</v>
      </c>
      <c r="AI94" t="s">
        <v>25</v>
      </c>
      <c r="AJ94">
        <v>3</v>
      </c>
      <c r="AK94" t="s">
        <v>18</v>
      </c>
      <c r="AL94">
        <v>19.8</v>
      </c>
      <c r="AM94" t="s">
        <v>19</v>
      </c>
      <c r="AN94" s="2">
        <v>45716</v>
      </c>
      <c r="AO94">
        <v>3</v>
      </c>
      <c r="AP94">
        <v>6.83</v>
      </c>
    </row>
    <row r="95" spans="1:42" x14ac:dyDescent="0.25">
      <c r="A95" t="s">
        <v>245</v>
      </c>
      <c r="B95">
        <v>1.62</v>
      </c>
      <c r="C95">
        <v>1.7070000000000001</v>
      </c>
      <c r="D95">
        <v>1.7769999999999999</v>
      </c>
      <c r="E95">
        <v>12.920999999999999</v>
      </c>
      <c r="F95">
        <v>12.965</v>
      </c>
      <c r="G95">
        <v>13.195</v>
      </c>
      <c r="H95">
        <v>12.88</v>
      </c>
      <c r="I95">
        <v>13.16</v>
      </c>
      <c r="J95" t="s">
        <v>1550</v>
      </c>
      <c r="K95">
        <v>15.049999999999999</v>
      </c>
      <c r="L95">
        <v>17</v>
      </c>
      <c r="M95" t="s">
        <v>1407</v>
      </c>
      <c r="N95" t="s">
        <v>854</v>
      </c>
      <c r="O95" t="s">
        <v>20</v>
      </c>
      <c r="P95">
        <v>5</v>
      </c>
      <c r="Q95" t="s">
        <v>18</v>
      </c>
      <c r="R95">
        <v>17</v>
      </c>
      <c r="S95" t="s">
        <v>27</v>
      </c>
      <c r="T95" s="2">
        <v>45722</v>
      </c>
      <c r="U95">
        <v>1</v>
      </c>
      <c r="V95">
        <v>52.76</v>
      </c>
      <c r="W95" t="s">
        <v>1409</v>
      </c>
      <c r="X95" t="s">
        <v>1378</v>
      </c>
      <c r="Y95" t="s">
        <v>20</v>
      </c>
      <c r="Z95">
        <v>5</v>
      </c>
      <c r="AA95" t="s">
        <v>18</v>
      </c>
      <c r="AB95">
        <v>13.95</v>
      </c>
      <c r="AC95" t="s">
        <v>22</v>
      </c>
      <c r="AD95" s="2">
        <v>45721</v>
      </c>
      <c r="AE95">
        <v>2</v>
      </c>
      <c r="AF95">
        <v>42.84</v>
      </c>
      <c r="AG95" t="e">
        <v>#N/A</v>
      </c>
      <c r="AH95" t="s">
        <v>1061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1.0449999999999999</v>
      </c>
      <c r="C96">
        <v>1.0589999999999999</v>
      </c>
      <c r="D96">
        <v>1.1080000000000001</v>
      </c>
      <c r="E96">
        <v>9.3620000000000001</v>
      </c>
      <c r="F96">
        <v>9.92</v>
      </c>
      <c r="G96">
        <v>10.050000000000001</v>
      </c>
      <c r="H96">
        <v>9.8759999999999994</v>
      </c>
      <c r="I96">
        <v>10.035</v>
      </c>
      <c r="J96" t="s">
        <v>1550</v>
      </c>
      <c r="K96">
        <v>10.65</v>
      </c>
      <c r="L96">
        <v>12.5</v>
      </c>
      <c r="M96" t="s">
        <v>1480</v>
      </c>
      <c r="N96" t="s">
        <v>1154</v>
      </c>
      <c r="O96" t="s">
        <v>20</v>
      </c>
      <c r="P96">
        <v>5</v>
      </c>
      <c r="Q96" t="s">
        <v>18</v>
      </c>
      <c r="R96">
        <v>12.5</v>
      </c>
      <c r="S96" t="s">
        <v>19</v>
      </c>
      <c r="T96" s="2">
        <v>45723</v>
      </c>
      <c r="U96">
        <v>1</v>
      </c>
      <c r="V96">
        <v>74.95</v>
      </c>
      <c r="W96" t="s">
        <v>1482</v>
      </c>
      <c r="X96" t="s">
        <v>1301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53.05</v>
      </c>
      <c r="AG96" t="s">
        <v>1431</v>
      </c>
      <c r="AH96" t="s">
        <v>872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45723</v>
      </c>
      <c r="AO96">
        <v>3</v>
      </c>
      <c r="AP96">
        <v>48.53</v>
      </c>
    </row>
    <row r="97" spans="1:42" x14ac:dyDescent="0.25">
      <c r="A97" t="s">
        <v>336</v>
      </c>
      <c r="B97">
        <v>0.72</v>
      </c>
      <c r="C97">
        <v>0.74299999999999999</v>
      </c>
      <c r="D97">
        <v>0.79300000000000004</v>
      </c>
      <c r="E97">
        <v>6.69</v>
      </c>
      <c r="F97">
        <v>7.0140000000000002</v>
      </c>
      <c r="G97">
        <v>7.13</v>
      </c>
      <c r="H97">
        <v>6.9180000000000001</v>
      </c>
      <c r="I97">
        <v>7.0880000000000001</v>
      </c>
      <c r="J97" t="s">
        <v>1550</v>
      </c>
      <c r="K97">
        <v>7.2733333333333334</v>
      </c>
      <c r="L97">
        <v>7.8</v>
      </c>
      <c r="M97" t="s">
        <v>1480</v>
      </c>
      <c r="N97" t="s">
        <v>1154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45723</v>
      </c>
      <c r="U97">
        <v>1</v>
      </c>
      <c r="V97">
        <v>80.47</v>
      </c>
      <c r="W97" t="s">
        <v>1425</v>
      </c>
      <c r="X97" t="s">
        <v>865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64.22</v>
      </c>
      <c r="AG97" t="s">
        <v>1482</v>
      </c>
      <c r="AH97" t="s">
        <v>1301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45.17</v>
      </c>
    </row>
    <row r="98" spans="1:42" x14ac:dyDescent="0.25">
      <c r="A98" t="s">
        <v>456</v>
      </c>
      <c r="B98">
        <v>-3.7999999999999999E-2</v>
      </c>
      <c r="C98">
        <v>0.16700000000000001</v>
      </c>
      <c r="D98">
        <v>0.32</v>
      </c>
      <c r="E98">
        <v>44.933999999999997</v>
      </c>
      <c r="F98">
        <v>31.4</v>
      </c>
      <c r="G98">
        <v>31.85</v>
      </c>
      <c r="H98">
        <v>30.62</v>
      </c>
      <c r="I98">
        <v>31.85</v>
      </c>
      <c r="J98" t="s">
        <v>1550</v>
      </c>
      <c r="K98">
        <v>39.15</v>
      </c>
      <c r="L98">
        <v>40</v>
      </c>
      <c r="M98" t="s">
        <v>1404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7.64</v>
      </c>
      <c r="W98" t="s">
        <v>1397</v>
      </c>
      <c r="X98" t="s">
        <v>1122</v>
      </c>
      <c r="Y98" t="s">
        <v>17</v>
      </c>
      <c r="Z98">
        <v>5</v>
      </c>
      <c r="AA98" t="s">
        <v>18</v>
      </c>
      <c r="AB98">
        <v>40</v>
      </c>
      <c r="AC98" t="s">
        <v>19</v>
      </c>
      <c r="AD98" s="2">
        <v>45714</v>
      </c>
      <c r="AE98">
        <v>2</v>
      </c>
      <c r="AF98">
        <v>1.31</v>
      </c>
      <c r="AG98" t="s">
        <v>1403</v>
      </c>
      <c r="AH98" t="s">
        <v>32</v>
      </c>
      <c r="AI98" t="s">
        <v>20</v>
      </c>
      <c r="AJ98">
        <v>5</v>
      </c>
      <c r="AK98" t="s">
        <v>18</v>
      </c>
      <c r="AL98">
        <v>38.299999999999997</v>
      </c>
      <c r="AM98" t="s">
        <v>40</v>
      </c>
      <c r="AN98" s="2">
        <v>45664</v>
      </c>
      <c r="AO98">
        <v>3</v>
      </c>
      <c r="AP98">
        <v>0.02</v>
      </c>
    </row>
    <row r="99" spans="1:42" x14ac:dyDescent="0.25">
      <c r="A99" t="s">
        <v>506</v>
      </c>
      <c r="B99">
        <v>1.871</v>
      </c>
      <c r="C99">
        <v>1.927</v>
      </c>
      <c r="D99">
        <v>1.8939999999999999</v>
      </c>
      <c r="E99">
        <v>23.667000000000002</v>
      </c>
      <c r="F99">
        <v>21.05</v>
      </c>
      <c r="G99">
        <v>21.4</v>
      </c>
      <c r="H99">
        <v>20.93</v>
      </c>
      <c r="I99">
        <v>21.4</v>
      </c>
      <c r="J99" t="s">
        <v>1550</v>
      </c>
      <c r="K99">
        <v>25.866666666666664</v>
      </c>
      <c r="L99">
        <v>25.6</v>
      </c>
      <c r="M99" t="s">
        <v>1431</v>
      </c>
      <c r="N99" t="s">
        <v>1155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45723</v>
      </c>
      <c r="U99">
        <v>1</v>
      </c>
      <c r="V99">
        <v>32.85</v>
      </c>
      <c r="W99" t="s">
        <v>1397</v>
      </c>
      <c r="X99" t="s">
        <v>1095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45723</v>
      </c>
      <c r="AE99">
        <v>2</v>
      </c>
      <c r="AF99">
        <v>31.27</v>
      </c>
      <c r="AG99" t="e">
        <v>#N/A</v>
      </c>
      <c r="AH99" t="s">
        <v>1095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45722</v>
      </c>
      <c r="AO99">
        <v>3</v>
      </c>
      <c r="AP99">
        <v>30.35</v>
      </c>
    </row>
    <row r="100" spans="1:42" x14ac:dyDescent="0.25">
      <c r="A100" t="s">
        <v>786</v>
      </c>
      <c r="B100">
        <v>0.999</v>
      </c>
      <c r="C100">
        <v>1.0620000000000001</v>
      </c>
      <c r="D100" t="s">
        <v>29</v>
      </c>
      <c r="E100">
        <v>11.968999999999999</v>
      </c>
      <c r="F100">
        <v>10.36</v>
      </c>
      <c r="G100">
        <v>10.52</v>
      </c>
      <c r="H100">
        <v>10.24</v>
      </c>
      <c r="I100">
        <v>10.4</v>
      </c>
      <c r="J100" t="s">
        <v>1550</v>
      </c>
      <c r="K100">
        <v>12.083333333333334</v>
      </c>
      <c r="L100">
        <v>11.05</v>
      </c>
      <c r="M100" t="s">
        <v>1403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25.35</v>
      </c>
      <c r="W100" t="s">
        <v>1407</v>
      </c>
      <c r="X100" t="s">
        <v>867</v>
      </c>
      <c r="Y100" t="s">
        <v>844</v>
      </c>
      <c r="Z100">
        <v>2</v>
      </c>
      <c r="AA100" t="s">
        <v>18</v>
      </c>
      <c r="AB100">
        <v>11.6</v>
      </c>
      <c r="AC100" t="s">
        <v>27</v>
      </c>
      <c r="AD100" s="2">
        <v>45722</v>
      </c>
      <c r="AE100">
        <v>2</v>
      </c>
      <c r="AF100">
        <v>22.91</v>
      </c>
      <c r="AG100" t="s">
        <v>1476</v>
      </c>
      <c r="AH100" t="s">
        <v>1527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20.79</v>
      </c>
    </row>
    <row r="101" spans="1:42" x14ac:dyDescent="0.25">
      <c r="A101" t="s">
        <v>436</v>
      </c>
      <c r="B101">
        <v>0.98399999999999999</v>
      </c>
      <c r="C101">
        <v>1.0820000000000001</v>
      </c>
      <c r="D101">
        <v>1.274</v>
      </c>
      <c r="E101">
        <v>45.084000000000003</v>
      </c>
      <c r="F101">
        <v>40.24</v>
      </c>
      <c r="G101">
        <v>40.72</v>
      </c>
      <c r="H101">
        <v>40.06</v>
      </c>
      <c r="I101">
        <v>40.200000000000003</v>
      </c>
      <c r="J101" t="s">
        <v>1550</v>
      </c>
      <c r="K101">
        <v>44.383333333333333</v>
      </c>
      <c r="L101">
        <v>41.05</v>
      </c>
      <c r="M101" t="s">
        <v>1479</v>
      </c>
      <c r="N101" t="s">
        <v>997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45716</v>
      </c>
      <c r="U101">
        <v>1</v>
      </c>
      <c r="V101">
        <v>17.27</v>
      </c>
      <c r="W101" t="s">
        <v>1445</v>
      </c>
      <c r="X101" t="s">
        <v>1025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45719</v>
      </c>
      <c r="AE101">
        <v>2</v>
      </c>
      <c r="AF101">
        <v>16.41</v>
      </c>
      <c r="AG101" t="s">
        <v>1397</v>
      </c>
      <c r="AH101" t="s">
        <v>1257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45716</v>
      </c>
      <c r="AO101">
        <v>3</v>
      </c>
      <c r="AP101">
        <v>12.03</v>
      </c>
    </row>
    <row r="102" spans="1:42" x14ac:dyDescent="0.25">
      <c r="A102" t="s">
        <v>768</v>
      </c>
      <c r="B102">
        <v>0.94799999999999995</v>
      </c>
      <c r="C102">
        <v>1.198</v>
      </c>
      <c r="D102">
        <v>1.373</v>
      </c>
      <c r="E102">
        <v>15.929</v>
      </c>
      <c r="F102">
        <v>10.56</v>
      </c>
      <c r="G102">
        <v>10.63</v>
      </c>
      <c r="H102">
        <v>10.375</v>
      </c>
      <c r="I102">
        <v>10.42</v>
      </c>
      <c r="J102" t="s">
        <v>1550</v>
      </c>
      <c r="K102">
        <v>17.673333333333332</v>
      </c>
      <c r="L102">
        <v>17.5</v>
      </c>
      <c r="M102" t="s">
        <v>1431</v>
      </c>
      <c r="N102" t="s">
        <v>1333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45723</v>
      </c>
      <c r="U102">
        <v>1</v>
      </c>
      <c r="V102">
        <v>50.27</v>
      </c>
      <c r="W102" t="s">
        <v>1403</v>
      </c>
      <c r="X102" t="s">
        <v>32</v>
      </c>
      <c r="Y102" t="s">
        <v>28</v>
      </c>
      <c r="Z102">
        <v>3</v>
      </c>
      <c r="AA102" t="s">
        <v>18</v>
      </c>
      <c r="AB102">
        <v>14.02</v>
      </c>
      <c r="AC102" t="s">
        <v>40</v>
      </c>
      <c r="AD102" s="2">
        <v>45554</v>
      </c>
      <c r="AE102">
        <v>2</v>
      </c>
      <c r="AF102">
        <v>30.46</v>
      </c>
      <c r="AG102" t="s">
        <v>1397</v>
      </c>
      <c r="AH102" t="s">
        <v>1088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45714</v>
      </c>
      <c r="AO102">
        <v>3</v>
      </c>
      <c r="AP102">
        <v>24.97</v>
      </c>
    </row>
    <row r="103" spans="1:42" x14ac:dyDescent="0.25">
      <c r="A103" t="s">
        <v>163</v>
      </c>
      <c r="B103">
        <v>0.91800000000000004</v>
      </c>
      <c r="C103">
        <v>0.96399999999999997</v>
      </c>
      <c r="D103">
        <v>1.0089999999999999</v>
      </c>
      <c r="E103">
        <v>14.49</v>
      </c>
      <c r="F103">
        <v>13.46</v>
      </c>
      <c r="G103">
        <v>13.605</v>
      </c>
      <c r="H103">
        <v>13.38</v>
      </c>
      <c r="I103">
        <v>13.585000000000001</v>
      </c>
      <c r="J103" t="s">
        <v>1550</v>
      </c>
      <c r="K103">
        <v>15.266666666666666</v>
      </c>
      <c r="L103">
        <v>16.5</v>
      </c>
      <c r="M103" t="s">
        <v>1402</v>
      </c>
      <c r="N103" t="s">
        <v>858</v>
      </c>
      <c r="O103" t="s">
        <v>20</v>
      </c>
      <c r="P103">
        <v>5</v>
      </c>
      <c r="Q103" t="s">
        <v>18</v>
      </c>
      <c r="R103">
        <v>16.5</v>
      </c>
      <c r="S103" t="s">
        <v>22</v>
      </c>
      <c r="T103" s="2">
        <v>45721</v>
      </c>
      <c r="U103">
        <v>1</v>
      </c>
      <c r="V103">
        <v>28.28</v>
      </c>
      <c r="W103" t="s">
        <v>1476</v>
      </c>
      <c r="X103" t="s">
        <v>879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45715</v>
      </c>
      <c r="AE103">
        <v>2</v>
      </c>
      <c r="AF103">
        <v>27.28</v>
      </c>
      <c r="AG103" t="s">
        <v>1439</v>
      </c>
      <c r="AH103" t="s">
        <v>1358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45716</v>
      </c>
      <c r="AO103">
        <v>3</v>
      </c>
      <c r="AP103">
        <v>26.81</v>
      </c>
    </row>
    <row r="104" spans="1:42" x14ac:dyDescent="0.25">
      <c r="A104" t="s">
        <v>87</v>
      </c>
      <c r="B104">
        <v>2.1030000000000002</v>
      </c>
      <c r="C104">
        <v>2.2989999999999999</v>
      </c>
      <c r="D104">
        <v>2.4980000000000002</v>
      </c>
      <c r="E104">
        <v>53.1</v>
      </c>
      <c r="F104">
        <v>49.96</v>
      </c>
      <c r="G104">
        <v>50.7</v>
      </c>
      <c r="H104">
        <v>49.51</v>
      </c>
      <c r="I104">
        <v>50.42</v>
      </c>
      <c r="J104" t="s">
        <v>1550</v>
      </c>
      <c r="K104">
        <v>56.666666666666664</v>
      </c>
      <c r="L104">
        <v>57</v>
      </c>
      <c r="M104" t="s">
        <v>1394</v>
      </c>
      <c r="N104" t="s">
        <v>1230</v>
      </c>
      <c r="O104" t="s">
        <v>20</v>
      </c>
      <c r="P104">
        <v>5</v>
      </c>
      <c r="Q104" t="s">
        <v>18</v>
      </c>
      <c r="R104">
        <v>57</v>
      </c>
      <c r="S104" t="s">
        <v>19</v>
      </c>
      <c r="T104" s="2">
        <v>45721</v>
      </c>
      <c r="U104">
        <v>1</v>
      </c>
      <c r="V104">
        <v>26.51</v>
      </c>
      <c r="W104" t="s">
        <v>1439</v>
      </c>
      <c r="X104" t="s">
        <v>1332</v>
      </c>
      <c r="Y104" t="s">
        <v>17</v>
      </c>
      <c r="Z104">
        <v>5</v>
      </c>
      <c r="AA104" t="s">
        <v>18</v>
      </c>
      <c r="AB104">
        <v>57</v>
      </c>
      <c r="AC104" t="s">
        <v>19</v>
      </c>
      <c r="AD104" s="2">
        <v>45714</v>
      </c>
      <c r="AE104">
        <v>2</v>
      </c>
      <c r="AF104">
        <v>17.45</v>
      </c>
      <c r="AG104" t="s">
        <v>1406</v>
      </c>
      <c r="AH104" t="s">
        <v>1136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45722</v>
      </c>
      <c r="AO104">
        <v>3</v>
      </c>
      <c r="AP104">
        <v>16.600000000000001</v>
      </c>
    </row>
    <row r="105" spans="1:42" x14ac:dyDescent="0.25">
      <c r="A105" t="s">
        <v>742</v>
      </c>
      <c r="B105">
        <v>0.32100000000000001</v>
      </c>
      <c r="C105">
        <v>0.33400000000000002</v>
      </c>
      <c r="D105">
        <v>0.34200000000000003</v>
      </c>
      <c r="E105">
        <v>2.7869999999999999</v>
      </c>
      <c r="F105">
        <v>2.706</v>
      </c>
      <c r="G105">
        <v>2.722</v>
      </c>
      <c r="H105">
        <v>2.6859999999999999</v>
      </c>
      <c r="I105">
        <v>2.72</v>
      </c>
      <c r="J105" t="s">
        <v>1550</v>
      </c>
      <c r="K105">
        <v>3.0666666666666664</v>
      </c>
      <c r="L105">
        <v>2.95</v>
      </c>
      <c r="M105" t="s">
        <v>1479</v>
      </c>
      <c r="N105" t="s">
        <v>1536</v>
      </c>
      <c r="O105" t="s">
        <v>20</v>
      </c>
      <c r="P105">
        <v>5</v>
      </c>
      <c r="Q105" t="s">
        <v>18</v>
      </c>
      <c r="R105">
        <v>2.95</v>
      </c>
      <c r="S105" t="s">
        <v>19</v>
      </c>
      <c r="T105" s="2">
        <v>45701</v>
      </c>
      <c r="U105">
        <v>1</v>
      </c>
      <c r="V105">
        <v>39.96</v>
      </c>
      <c r="W105" t="s">
        <v>1480</v>
      </c>
      <c r="X105" t="s">
        <v>1154</v>
      </c>
      <c r="Y105" t="s">
        <v>20</v>
      </c>
      <c r="Z105">
        <v>5</v>
      </c>
      <c r="AA105" t="s">
        <v>18</v>
      </c>
      <c r="AB105">
        <v>3.2</v>
      </c>
      <c r="AC105" t="s">
        <v>22</v>
      </c>
      <c r="AD105" s="2">
        <v>45722</v>
      </c>
      <c r="AE105">
        <v>2</v>
      </c>
      <c r="AF105">
        <v>39.83</v>
      </c>
      <c r="AG105" t="s">
        <v>1513</v>
      </c>
      <c r="AH105" t="s">
        <v>919</v>
      </c>
      <c r="AI105" t="s">
        <v>25</v>
      </c>
      <c r="AJ105">
        <v>3</v>
      </c>
      <c r="AK105" t="s">
        <v>26</v>
      </c>
      <c r="AL105">
        <v>3.05</v>
      </c>
      <c r="AM105" t="s">
        <v>22</v>
      </c>
      <c r="AN105" s="2">
        <v>45700</v>
      </c>
      <c r="AO105">
        <v>3</v>
      </c>
      <c r="AP105">
        <v>38.31</v>
      </c>
    </row>
    <row r="106" spans="1:42" x14ac:dyDescent="0.25">
      <c r="A106" t="s">
        <v>760</v>
      </c>
      <c r="B106">
        <v>0.56299999999999994</v>
      </c>
      <c r="C106">
        <v>0.59599999999999997</v>
      </c>
      <c r="D106">
        <v>0.68700000000000006</v>
      </c>
      <c r="E106">
        <v>13.435</v>
      </c>
      <c r="F106">
        <v>9.6300000000000008</v>
      </c>
      <c r="G106">
        <v>9.82</v>
      </c>
      <c r="H106">
        <v>9.5850000000000009</v>
      </c>
      <c r="I106">
        <v>9.7650000000000006</v>
      </c>
      <c r="J106" t="s">
        <v>1550</v>
      </c>
      <c r="K106">
        <v>14.083333333333334</v>
      </c>
      <c r="L106">
        <v>13</v>
      </c>
      <c r="M106" t="s">
        <v>1439</v>
      </c>
      <c r="N106" t="s">
        <v>1175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45719</v>
      </c>
      <c r="U106">
        <v>1</v>
      </c>
      <c r="V106">
        <v>11.35</v>
      </c>
      <c r="W106" t="e">
        <v>#N/A</v>
      </c>
      <c r="X106" t="s">
        <v>1024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1482</v>
      </c>
      <c r="AH106" t="s">
        <v>1041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8.98</v>
      </c>
    </row>
    <row r="107" spans="1:42" x14ac:dyDescent="0.25">
      <c r="A107" t="s">
        <v>500</v>
      </c>
      <c r="B107">
        <v>1.8620000000000001</v>
      </c>
      <c r="C107">
        <v>1.8169999999999999</v>
      </c>
      <c r="D107">
        <v>1.8169999999999999</v>
      </c>
      <c r="E107">
        <v>25.353999999999999</v>
      </c>
      <c r="F107">
        <v>24.78</v>
      </c>
      <c r="G107">
        <v>25.04</v>
      </c>
      <c r="H107">
        <v>24.68</v>
      </c>
      <c r="I107">
        <v>24.98</v>
      </c>
      <c r="J107" t="s">
        <v>1550</v>
      </c>
      <c r="K107">
        <v>27.85</v>
      </c>
      <c r="L107">
        <v>25.7</v>
      </c>
      <c r="M107" t="s">
        <v>1408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35.090000000000003</v>
      </c>
      <c r="W107" t="s">
        <v>1404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27.65</v>
      </c>
      <c r="AG107" t="s">
        <v>1476</v>
      </c>
      <c r="AH107" t="s">
        <v>879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16.91</v>
      </c>
    </row>
    <row r="108" spans="1:42" x14ac:dyDescent="0.25">
      <c r="A108" t="s">
        <v>600</v>
      </c>
      <c r="B108">
        <v>1.1240000000000001</v>
      </c>
      <c r="C108">
        <v>1.2390000000000001</v>
      </c>
      <c r="D108">
        <v>1.3580000000000001</v>
      </c>
      <c r="E108">
        <v>25.094000000000001</v>
      </c>
      <c r="F108">
        <v>17.86</v>
      </c>
      <c r="G108">
        <v>18.350000000000001</v>
      </c>
      <c r="H108">
        <v>17.535</v>
      </c>
      <c r="I108">
        <v>18.265000000000001</v>
      </c>
      <c r="J108" t="s">
        <v>1550</v>
      </c>
      <c r="K108">
        <v>35.5</v>
      </c>
      <c r="L108">
        <v>25.094000000000001</v>
      </c>
      <c r="M108" t="e">
        <v>#N/A</v>
      </c>
      <c r="N108" t="s">
        <v>855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913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842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662</v>
      </c>
      <c r="B109">
        <v>0.97</v>
      </c>
      <c r="C109">
        <v>1.1200000000000001</v>
      </c>
      <c r="D109">
        <v>1.167</v>
      </c>
      <c r="E109">
        <v>18.579999999999998</v>
      </c>
      <c r="F109">
        <v>16.97</v>
      </c>
      <c r="G109">
        <v>17.18</v>
      </c>
      <c r="H109">
        <v>16.899999999999999</v>
      </c>
      <c r="I109">
        <v>17.13</v>
      </c>
      <c r="J109" t="s">
        <v>1550</v>
      </c>
      <c r="K109">
        <v>19.266666666666666</v>
      </c>
      <c r="L109">
        <v>18.8</v>
      </c>
      <c r="M109" t="s">
        <v>1445</v>
      </c>
      <c r="N109" t="s">
        <v>1247</v>
      </c>
      <c r="O109" t="s">
        <v>17</v>
      </c>
      <c r="P109">
        <v>5</v>
      </c>
      <c r="Q109" t="s">
        <v>18</v>
      </c>
      <c r="R109">
        <v>18.8</v>
      </c>
      <c r="S109" t="s">
        <v>19</v>
      </c>
      <c r="T109" s="2">
        <v>45715</v>
      </c>
      <c r="U109">
        <v>1</v>
      </c>
      <c r="V109">
        <v>19.84</v>
      </c>
      <c r="W109" t="s">
        <v>1476</v>
      </c>
      <c r="X109" t="s">
        <v>879</v>
      </c>
      <c r="Y109" t="s">
        <v>25</v>
      </c>
      <c r="Z109">
        <v>3</v>
      </c>
      <c r="AA109" t="s">
        <v>26</v>
      </c>
      <c r="AB109">
        <v>18.5</v>
      </c>
      <c r="AC109" t="s">
        <v>19</v>
      </c>
      <c r="AD109" s="2">
        <v>45715</v>
      </c>
      <c r="AE109">
        <v>2</v>
      </c>
      <c r="AF109">
        <v>17.760000000000002</v>
      </c>
      <c r="AG109" t="s">
        <v>1413</v>
      </c>
      <c r="AH109" t="s">
        <v>1248</v>
      </c>
      <c r="AI109" t="s">
        <v>17</v>
      </c>
      <c r="AJ109">
        <v>5</v>
      </c>
      <c r="AK109" t="s">
        <v>18</v>
      </c>
      <c r="AL109">
        <v>20.5</v>
      </c>
      <c r="AM109" t="s">
        <v>22</v>
      </c>
      <c r="AN109" s="2">
        <v>45714</v>
      </c>
      <c r="AO109">
        <v>3</v>
      </c>
      <c r="AP109">
        <v>17.739999999999998</v>
      </c>
    </row>
    <row r="110" spans="1:42" x14ac:dyDescent="0.25">
      <c r="A110" t="s">
        <v>572</v>
      </c>
      <c r="B110">
        <v>2.46</v>
      </c>
      <c r="C110">
        <v>2.66</v>
      </c>
      <c r="D110">
        <v>2.8239999999999998</v>
      </c>
      <c r="E110">
        <v>14.688000000000001</v>
      </c>
      <c r="F110">
        <v>11.875</v>
      </c>
      <c r="G110">
        <v>11.93</v>
      </c>
      <c r="H110">
        <v>11.75</v>
      </c>
      <c r="I110">
        <v>11.78</v>
      </c>
      <c r="J110" t="s">
        <v>1550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1403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6.48</v>
      </c>
      <c r="AG110" t="s">
        <v>1405</v>
      </c>
      <c r="AH110" t="s">
        <v>1496</v>
      </c>
      <c r="AI110" t="s">
        <v>28</v>
      </c>
      <c r="AJ110">
        <v>3</v>
      </c>
      <c r="AK110" t="s">
        <v>18</v>
      </c>
      <c r="AL110">
        <v>13</v>
      </c>
      <c r="AM110" t="s">
        <v>19</v>
      </c>
      <c r="AN110" s="2">
        <v>45722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0.32300000000000001</v>
      </c>
      <c r="D111">
        <v>0.33900000000000002</v>
      </c>
      <c r="E111">
        <v>2.5790000000000002</v>
      </c>
      <c r="F111">
        <v>2.7</v>
      </c>
      <c r="G111">
        <v>2.7429999999999999</v>
      </c>
      <c r="H111">
        <v>2.6749999999999998</v>
      </c>
      <c r="I111">
        <v>2.73</v>
      </c>
      <c r="J111" t="s">
        <v>1550</v>
      </c>
      <c r="K111">
        <v>2.8333333333333335</v>
      </c>
      <c r="L111">
        <v>3</v>
      </c>
      <c r="M111" t="s">
        <v>1480</v>
      </c>
      <c r="N111" t="s">
        <v>1154</v>
      </c>
      <c r="O111" t="s">
        <v>20</v>
      </c>
      <c r="P111">
        <v>5</v>
      </c>
      <c r="Q111" t="s">
        <v>18</v>
      </c>
      <c r="R111">
        <v>3</v>
      </c>
      <c r="S111" t="s">
        <v>19</v>
      </c>
      <c r="T111" s="2">
        <v>45723</v>
      </c>
      <c r="U111">
        <v>1</v>
      </c>
      <c r="V111">
        <v>123.03</v>
      </c>
      <c r="W111" t="s">
        <v>1409</v>
      </c>
      <c r="X111" t="s">
        <v>1378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120.33</v>
      </c>
      <c r="AG111" t="s">
        <v>1513</v>
      </c>
      <c r="AH111" t="s">
        <v>919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45705</v>
      </c>
      <c r="AO111">
        <v>3</v>
      </c>
      <c r="AP111">
        <v>98.3</v>
      </c>
    </row>
    <row r="112" spans="1:42" x14ac:dyDescent="0.25">
      <c r="A112" t="s">
        <v>203</v>
      </c>
      <c r="B112">
        <v>0.83899999999999997</v>
      </c>
      <c r="C112">
        <v>0.92800000000000005</v>
      </c>
      <c r="D112">
        <v>1.0189999999999999</v>
      </c>
      <c r="E112">
        <v>6.5030000000000001</v>
      </c>
      <c r="F112">
        <v>6.16</v>
      </c>
      <c r="G112">
        <v>6.3040000000000003</v>
      </c>
      <c r="H112">
        <v>6.1509999999999998</v>
      </c>
      <c r="I112">
        <v>6.2229999999999999</v>
      </c>
      <c r="J112" t="s">
        <v>1550</v>
      </c>
      <c r="K112">
        <v>5.8933333333333335</v>
      </c>
      <c r="L112">
        <v>6.85</v>
      </c>
      <c r="M112" t="s">
        <v>1431</v>
      </c>
      <c r="N112" t="s">
        <v>872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45723</v>
      </c>
      <c r="U112">
        <v>1</v>
      </c>
      <c r="V112">
        <v>63.08</v>
      </c>
      <c r="W112" t="s">
        <v>1403</v>
      </c>
      <c r="X112" t="s">
        <v>32</v>
      </c>
      <c r="Y112" t="s">
        <v>20</v>
      </c>
      <c r="Z112">
        <v>5</v>
      </c>
      <c r="AA112" t="s">
        <v>18</v>
      </c>
      <c r="AB112">
        <v>4.13</v>
      </c>
      <c r="AC112" t="s">
        <v>40</v>
      </c>
      <c r="AD112" s="2">
        <v>45553</v>
      </c>
      <c r="AE112">
        <v>2</v>
      </c>
      <c r="AF112">
        <v>54.93</v>
      </c>
      <c r="AG112" t="s">
        <v>1398</v>
      </c>
      <c r="AH112" t="s">
        <v>1528</v>
      </c>
      <c r="AI112" t="s">
        <v>24</v>
      </c>
      <c r="AJ112">
        <v>5</v>
      </c>
      <c r="AK112" t="s">
        <v>18</v>
      </c>
      <c r="AL112">
        <v>6.7</v>
      </c>
      <c r="AM112" t="s">
        <v>19</v>
      </c>
      <c r="AN112" s="2">
        <v>45694</v>
      </c>
      <c r="AO112">
        <v>3</v>
      </c>
      <c r="AP112">
        <v>47.08</v>
      </c>
    </row>
    <row r="113" spans="1:42" x14ac:dyDescent="0.25">
      <c r="A113" t="s">
        <v>480</v>
      </c>
      <c r="B113">
        <v>0.34</v>
      </c>
      <c r="C113">
        <v>0.442</v>
      </c>
      <c r="D113">
        <v>0.81799999999999995</v>
      </c>
      <c r="E113">
        <v>4.2939999999999996</v>
      </c>
      <c r="F113">
        <v>4.1619999999999999</v>
      </c>
      <c r="G113">
        <v>4.2119999999999997</v>
      </c>
      <c r="H113">
        <v>4.1349999999999998</v>
      </c>
      <c r="I113">
        <v>4.2050000000000001</v>
      </c>
      <c r="J113" t="s">
        <v>1550</v>
      </c>
      <c r="K113">
        <v>5.3599999999999994</v>
      </c>
      <c r="L113">
        <v>4.7</v>
      </c>
      <c r="M113" t="s">
        <v>1408</v>
      </c>
      <c r="N113" t="s">
        <v>995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24.85</v>
      </c>
      <c r="W113" t="s">
        <v>1433</v>
      </c>
      <c r="X113" t="s">
        <v>845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21.99</v>
      </c>
      <c r="AG113" t="s">
        <v>1407</v>
      </c>
      <c r="AH113" t="s">
        <v>863</v>
      </c>
      <c r="AI113" t="s">
        <v>20</v>
      </c>
      <c r="AJ113">
        <v>5</v>
      </c>
      <c r="AK113" t="s">
        <v>18</v>
      </c>
      <c r="AL113">
        <v>6.68</v>
      </c>
      <c r="AM113" t="s">
        <v>27</v>
      </c>
      <c r="AN113" s="2">
        <v>45722</v>
      </c>
      <c r="AO113">
        <v>3</v>
      </c>
      <c r="AP113">
        <v>17.89</v>
      </c>
    </row>
    <row r="114" spans="1:42" x14ac:dyDescent="0.25">
      <c r="A114" t="s">
        <v>716</v>
      </c>
      <c r="B114">
        <v>2.4609999999999999</v>
      </c>
      <c r="C114">
        <v>2.5859999999999999</v>
      </c>
      <c r="D114">
        <v>2.7189999999999999</v>
      </c>
      <c r="E114">
        <v>46.816000000000003</v>
      </c>
      <c r="F114">
        <v>45.1</v>
      </c>
      <c r="G114">
        <v>45.8</v>
      </c>
      <c r="H114">
        <v>44.94</v>
      </c>
      <c r="I114">
        <v>45.62</v>
      </c>
      <c r="J114" t="s">
        <v>1551</v>
      </c>
      <c r="K114">
        <v>49.233333333333327</v>
      </c>
      <c r="L114">
        <v>45</v>
      </c>
      <c r="M114" t="s">
        <v>1487</v>
      </c>
      <c r="N114" t="s">
        <v>1488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34.270000000000003</v>
      </c>
      <c r="W114" t="s">
        <v>1407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32.47</v>
      </c>
      <c r="AG114" t="s">
        <v>1484</v>
      </c>
      <c r="AH114" t="s">
        <v>1485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45722</v>
      </c>
      <c r="AO114">
        <v>3</v>
      </c>
      <c r="AP114">
        <v>22.57</v>
      </c>
    </row>
    <row r="115" spans="1:42" x14ac:dyDescent="0.25">
      <c r="A115" t="s">
        <v>584</v>
      </c>
      <c r="B115">
        <v>0.93400000000000005</v>
      </c>
      <c r="C115">
        <v>0.89100000000000001</v>
      </c>
      <c r="D115">
        <v>0.89800000000000002</v>
      </c>
      <c r="E115">
        <v>13.962999999999999</v>
      </c>
      <c r="F115">
        <v>14.95</v>
      </c>
      <c r="G115">
        <v>15.244999999999999</v>
      </c>
      <c r="H115">
        <v>14.805</v>
      </c>
      <c r="I115">
        <v>15.244999999999999</v>
      </c>
      <c r="J115" t="s">
        <v>1551</v>
      </c>
      <c r="K115">
        <v>16.166666666666668</v>
      </c>
      <c r="L115">
        <v>16.5</v>
      </c>
      <c r="M115" t="s">
        <v>1397</v>
      </c>
      <c r="N115" t="s">
        <v>885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45723</v>
      </c>
      <c r="U115">
        <v>1</v>
      </c>
      <c r="V115">
        <v>38.409999999999997</v>
      </c>
      <c r="W115" t="s">
        <v>1415</v>
      </c>
      <c r="X115" t="s">
        <v>1328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37.950000000000003</v>
      </c>
      <c r="AG115" t="s">
        <v>1407</v>
      </c>
      <c r="AH115" t="s">
        <v>859</v>
      </c>
      <c r="AI115" t="s">
        <v>832</v>
      </c>
      <c r="AJ115">
        <v>4</v>
      </c>
      <c r="AK115" t="s">
        <v>18</v>
      </c>
      <c r="AL115">
        <v>16.399999999999999</v>
      </c>
      <c r="AM115" t="s">
        <v>27</v>
      </c>
      <c r="AN115" s="2">
        <v>45722</v>
      </c>
      <c r="AO115">
        <v>3</v>
      </c>
      <c r="AP115">
        <v>24.57</v>
      </c>
    </row>
    <row r="116" spans="1:42" x14ac:dyDescent="0.25">
      <c r="A116" t="s">
        <v>728</v>
      </c>
      <c r="B116">
        <v>1.2170000000000001</v>
      </c>
      <c r="C116">
        <v>1.3240000000000001</v>
      </c>
      <c r="D116">
        <v>1.3939999999999999</v>
      </c>
      <c r="E116">
        <v>19.100000000000001</v>
      </c>
      <c r="F116">
        <v>18.734999999999999</v>
      </c>
      <c r="G116">
        <v>18.914999999999999</v>
      </c>
      <c r="H116">
        <v>18.585000000000001</v>
      </c>
      <c r="I116">
        <v>18.844999999999999</v>
      </c>
      <c r="J116" t="s">
        <v>1551</v>
      </c>
      <c r="K116">
        <v>19.400000000000002</v>
      </c>
      <c r="L116">
        <v>19</v>
      </c>
      <c r="M116" t="s">
        <v>1487</v>
      </c>
      <c r="N116" t="s">
        <v>1151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33.93</v>
      </c>
      <c r="W116" t="s">
        <v>1530</v>
      </c>
      <c r="X116" t="s">
        <v>1032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23.25</v>
      </c>
      <c r="AG116" t="s">
        <v>1521</v>
      </c>
      <c r="AH116" t="s">
        <v>922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20.64</v>
      </c>
    </row>
    <row r="117" spans="1:42" x14ac:dyDescent="0.25">
      <c r="A117" t="s">
        <v>460</v>
      </c>
      <c r="B117">
        <v>2.169</v>
      </c>
      <c r="C117">
        <v>2.399</v>
      </c>
      <c r="D117">
        <v>2.64</v>
      </c>
      <c r="E117">
        <v>54.454999999999998</v>
      </c>
      <c r="F117">
        <v>53.3</v>
      </c>
      <c r="G117">
        <v>54.42</v>
      </c>
      <c r="H117">
        <v>52.66</v>
      </c>
      <c r="I117">
        <v>54.1</v>
      </c>
      <c r="J117" t="s">
        <v>1551</v>
      </c>
      <c r="K117">
        <v>59</v>
      </c>
      <c r="L117">
        <v>55</v>
      </c>
      <c r="M117" t="s">
        <v>1407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45.41</v>
      </c>
      <c r="W117" t="s">
        <v>1439</v>
      </c>
      <c r="X117" t="s">
        <v>1545</v>
      </c>
      <c r="Y117" t="s">
        <v>17</v>
      </c>
      <c r="Z117">
        <v>5</v>
      </c>
      <c r="AA117" t="s">
        <v>18</v>
      </c>
      <c r="AB117">
        <v>57</v>
      </c>
      <c r="AC117" t="s">
        <v>19</v>
      </c>
      <c r="AD117" s="2">
        <v>45688</v>
      </c>
      <c r="AE117">
        <v>2</v>
      </c>
      <c r="AF117">
        <v>30.5</v>
      </c>
      <c r="AG117" t="s">
        <v>1397</v>
      </c>
      <c r="AH117" t="s">
        <v>1162</v>
      </c>
      <c r="AI117" t="s">
        <v>17</v>
      </c>
      <c r="AJ117">
        <v>5</v>
      </c>
      <c r="AK117" t="s">
        <v>18</v>
      </c>
      <c r="AL117">
        <v>65</v>
      </c>
      <c r="AM117" t="s">
        <v>19</v>
      </c>
      <c r="AN117" s="2">
        <v>45687</v>
      </c>
      <c r="AO117">
        <v>3</v>
      </c>
      <c r="AP117">
        <v>29.71</v>
      </c>
    </row>
    <row r="118" spans="1:42" x14ac:dyDescent="0.25">
      <c r="A118" t="s">
        <v>746</v>
      </c>
      <c r="B118">
        <v>0.70799999999999996</v>
      </c>
      <c r="C118">
        <v>0.79600000000000004</v>
      </c>
      <c r="D118">
        <v>0.85499999999999998</v>
      </c>
      <c r="E118">
        <v>11.94</v>
      </c>
      <c r="F118">
        <v>11.065</v>
      </c>
      <c r="G118">
        <v>11.1</v>
      </c>
      <c r="H118">
        <v>10.8</v>
      </c>
      <c r="I118">
        <v>10.965</v>
      </c>
      <c r="J118" t="s">
        <v>1551</v>
      </c>
      <c r="K118">
        <v>11.733333333333334</v>
      </c>
      <c r="L118">
        <v>11.5</v>
      </c>
      <c r="M118" t="s">
        <v>1417</v>
      </c>
      <c r="N118" t="s">
        <v>1199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25.37</v>
      </c>
      <c r="W118" t="s">
        <v>1411</v>
      </c>
      <c r="X118" t="s">
        <v>1052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19.54</v>
      </c>
      <c r="AG118" t="s">
        <v>1467</v>
      </c>
      <c r="AH118" t="s">
        <v>1343</v>
      </c>
      <c r="AI118" t="s">
        <v>20</v>
      </c>
      <c r="AJ118">
        <v>5</v>
      </c>
      <c r="AK118" t="s">
        <v>18</v>
      </c>
      <c r="AL118">
        <v>11.7</v>
      </c>
      <c r="AM118" t="s">
        <v>19</v>
      </c>
      <c r="AN118" s="2">
        <v>45720</v>
      </c>
      <c r="AO118">
        <v>3</v>
      </c>
      <c r="AP118">
        <v>13.27</v>
      </c>
    </row>
    <row r="119" spans="1:42" x14ac:dyDescent="0.25">
      <c r="A119" t="s">
        <v>356</v>
      </c>
      <c r="B119">
        <v>1.351</v>
      </c>
      <c r="C119">
        <v>1.3879999999999999</v>
      </c>
      <c r="D119">
        <v>1.4159999999999999</v>
      </c>
      <c r="E119">
        <v>13.439</v>
      </c>
      <c r="F119">
        <v>13.05</v>
      </c>
      <c r="G119">
        <v>13.234999999999999</v>
      </c>
      <c r="H119">
        <v>12.95</v>
      </c>
      <c r="I119">
        <v>13.22</v>
      </c>
      <c r="J119" t="s">
        <v>1551</v>
      </c>
      <c r="K119">
        <v>13.336666666666668</v>
      </c>
      <c r="L119">
        <v>13.41</v>
      </c>
      <c r="M119" t="s">
        <v>1494</v>
      </c>
      <c r="N119" t="s">
        <v>1113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45722</v>
      </c>
      <c r="U119">
        <v>1</v>
      </c>
      <c r="V119">
        <v>25.86</v>
      </c>
      <c r="W119" t="s">
        <v>1405</v>
      </c>
      <c r="X119" t="s">
        <v>1381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25.61</v>
      </c>
      <c r="AG119" t="e">
        <v>#N/A</v>
      </c>
      <c r="AH119" t="s">
        <v>1381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21.9</v>
      </c>
    </row>
    <row r="120" spans="1:42" x14ac:dyDescent="0.25">
      <c r="A120" t="s">
        <v>586</v>
      </c>
      <c r="B120">
        <v>0.52400000000000002</v>
      </c>
      <c r="C120">
        <v>0.95599999999999996</v>
      </c>
      <c r="D120">
        <v>1.349</v>
      </c>
      <c r="E120">
        <v>14.122</v>
      </c>
      <c r="F120">
        <v>8.9280000000000008</v>
      </c>
      <c r="G120">
        <v>9.032</v>
      </c>
      <c r="H120">
        <v>8.8040000000000003</v>
      </c>
      <c r="I120">
        <v>8.9860000000000007</v>
      </c>
      <c r="J120" t="s">
        <v>1551</v>
      </c>
      <c r="K120">
        <v>12</v>
      </c>
      <c r="L120">
        <v>10</v>
      </c>
      <c r="M120" t="s">
        <v>1404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61.93</v>
      </c>
      <c r="W120" t="s">
        <v>1411</v>
      </c>
      <c r="X120" t="s">
        <v>1171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47.32</v>
      </c>
      <c r="AG120" t="s">
        <v>1417</v>
      </c>
      <c r="AH120" t="s">
        <v>1082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28.79</v>
      </c>
    </row>
    <row r="121" spans="1:42" x14ac:dyDescent="0.25">
      <c r="A121" t="s">
        <v>504</v>
      </c>
      <c r="B121">
        <v>0.32400000000000001</v>
      </c>
      <c r="C121">
        <v>0.36</v>
      </c>
      <c r="D121">
        <v>0.377</v>
      </c>
      <c r="E121">
        <v>4.9020000000000001</v>
      </c>
      <c r="F121">
        <v>4.7919999999999998</v>
      </c>
      <c r="G121">
        <v>4.8499999999999996</v>
      </c>
      <c r="H121">
        <v>4.7729999999999997</v>
      </c>
      <c r="I121">
        <v>4.8045</v>
      </c>
      <c r="J121" t="s">
        <v>1551</v>
      </c>
      <c r="K121">
        <v>5.3033333333333337</v>
      </c>
      <c r="L121">
        <v>5.0999999999999996</v>
      </c>
      <c r="M121" t="s">
        <v>1467</v>
      </c>
      <c r="N121" t="s">
        <v>1144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45719</v>
      </c>
      <c r="U121">
        <v>1</v>
      </c>
      <c r="V121">
        <v>48.22</v>
      </c>
      <c r="W121" t="e">
        <v>#N/A</v>
      </c>
      <c r="X121" t="s">
        <v>1144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1407</v>
      </c>
      <c r="AH121" t="s">
        <v>1156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41.22</v>
      </c>
    </row>
    <row r="122" spans="1:42" x14ac:dyDescent="0.25">
      <c r="A122" t="s">
        <v>764</v>
      </c>
      <c r="B122">
        <v>2.673</v>
      </c>
      <c r="C122">
        <v>3.649</v>
      </c>
      <c r="D122">
        <v>3.3210000000000002</v>
      </c>
      <c r="E122">
        <v>56.570999999999998</v>
      </c>
      <c r="F122">
        <v>53.4</v>
      </c>
      <c r="G122">
        <v>53.58</v>
      </c>
      <c r="H122">
        <v>52.42</v>
      </c>
      <c r="I122">
        <v>53.54</v>
      </c>
      <c r="J122" t="s">
        <v>1551</v>
      </c>
      <c r="K122">
        <v>56.666666666666664</v>
      </c>
      <c r="L122">
        <v>61</v>
      </c>
      <c r="M122" t="s">
        <v>1489</v>
      </c>
      <c r="N122" t="s">
        <v>1119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55.76</v>
      </c>
      <c r="W122" t="s">
        <v>1521</v>
      </c>
      <c r="X122" t="s">
        <v>1170</v>
      </c>
      <c r="Y122" t="s">
        <v>844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48.45</v>
      </c>
      <c r="AG122" t="s">
        <v>1467</v>
      </c>
      <c r="AH122" t="s">
        <v>1391</v>
      </c>
      <c r="AI122" t="s">
        <v>28</v>
      </c>
      <c r="AJ122">
        <v>3</v>
      </c>
      <c r="AK122" t="s">
        <v>18</v>
      </c>
      <c r="AL122">
        <v>54</v>
      </c>
      <c r="AM122" t="s">
        <v>19</v>
      </c>
      <c r="AN122" s="2">
        <v>45713</v>
      </c>
      <c r="AO122">
        <v>3</v>
      </c>
      <c r="AP122">
        <v>40.22</v>
      </c>
    </row>
    <row r="123" spans="1:42" x14ac:dyDescent="0.25">
      <c r="A123" t="s">
        <v>490</v>
      </c>
      <c r="B123">
        <v>0.50600000000000001</v>
      </c>
      <c r="C123">
        <v>0.54500000000000004</v>
      </c>
      <c r="D123">
        <v>0.58099999999999996</v>
      </c>
      <c r="E123">
        <v>9.0039999999999996</v>
      </c>
      <c r="F123">
        <v>8.5060000000000002</v>
      </c>
      <c r="G123">
        <v>8.5399999999999991</v>
      </c>
      <c r="H123">
        <v>8.4260000000000002</v>
      </c>
      <c r="I123">
        <v>8.5399999999999991</v>
      </c>
      <c r="J123" t="s">
        <v>1551</v>
      </c>
      <c r="K123">
        <v>9.5</v>
      </c>
      <c r="L123">
        <v>9.8000000000000007</v>
      </c>
      <c r="M123" t="s">
        <v>1543</v>
      </c>
      <c r="N123" t="s">
        <v>1340</v>
      </c>
      <c r="O123" t="s">
        <v>20</v>
      </c>
      <c r="P123">
        <v>5</v>
      </c>
      <c r="Q123" t="s">
        <v>18</v>
      </c>
      <c r="R123">
        <v>9.8000000000000007</v>
      </c>
      <c r="S123" t="s">
        <v>19</v>
      </c>
      <c r="T123" s="2">
        <v>45699</v>
      </c>
      <c r="U123">
        <v>1</v>
      </c>
      <c r="V123">
        <v>13.02</v>
      </c>
      <c r="W123" t="s">
        <v>1467</v>
      </c>
      <c r="X123" t="s">
        <v>1544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12.12</v>
      </c>
      <c r="AG123" t="s">
        <v>1404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9.6999999999999993</v>
      </c>
    </row>
    <row r="124" spans="1:42" x14ac:dyDescent="0.25">
      <c r="A124" t="s">
        <v>696</v>
      </c>
      <c r="B124">
        <v>0.63700000000000001</v>
      </c>
      <c r="C124">
        <v>0.93</v>
      </c>
      <c r="D124">
        <v>1.03</v>
      </c>
      <c r="E124">
        <v>12.5</v>
      </c>
      <c r="F124">
        <v>10.73</v>
      </c>
      <c r="G124">
        <v>10.75</v>
      </c>
      <c r="H124">
        <v>10.39</v>
      </c>
      <c r="I124">
        <v>10.435</v>
      </c>
      <c r="J124" t="s">
        <v>1551</v>
      </c>
      <c r="K124">
        <v>10.666666666666666</v>
      </c>
      <c r="L124">
        <v>11</v>
      </c>
      <c r="M124" t="s">
        <v>1521</v>
      </c>
      <c r="N124" t="s">
        <v>905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12.05</v>
      </c>
      <c r="W124" t="s">
        <v>1487</v>
      </c>
      <c r="X124" t="s">
        <v>1252</v>
      </c>
      <c r="Y124" t="s">
        <v>844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8.4499999999999993</v>
      </c>
      <c r="AG124" t="s">
        <v>1492</v>
      </c>
      <c r="AH124" t="s">
        <v>1367</v>
      </c>
      <c r="AI124" t="s">
        <v>28</v>
      </c>
      <c r="AJ124">
        <v>3</v>
      </c>
      <c r="AK124" t="s">
        <v>18</v>
      </c>
      <c r="AL124">
        <v>11</v>
      </c>
      <c r="AM124" t="s">
        <v>22</v>
      </c>
      <c r="AN124" s="2">
        <v>45328</v>
      </c>
      <c r="AO124">
        <v>3</v>
      </c>
      <c r="AP124">
        <v>0</v>
      </c>
    </row>
    <row r="125" spans="1:42" x14ac:dyDescent="0.25">
      <c r="A125" t="s">
        <v>554</v>
      </c>
      <c r="B125">
        <v>2.036</v>
      </c>
      <c r="C125">
        <v>2.5979999999999999</v>
      </c>
      <c r="D125">
        <v>2.956</v>
      </c>
      <c r="E125">
        <v>32.695</v>
      </c>
      <c r="F125">
        <v>28.6</v>
      </c>
      <c r="G125">
        <v>28.65</v>
      </c>
      <c r="H125">
        <v>28.12</v>
      </c>
      <c r="I125">
        <v>28.52</v>
      </c>
      <c r="J125" t="s">
        <v>1551</v>
      </c>
      <c r="K125">
        <v>32.06666666666667</v>
      </c>
      <c r="L125">
        <v>32.200000000000003</v>
      </c>
      <c r="M125" t="s">
        <v>1405</v>
      </c>
      <c r="N125" t="s">
        <v>904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10.119999999999999</v>
      </c>
      <c r="W125" t="s">
        <v>1489</v>
      </c>
      <c r="X125" t="s">
        <v>1187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3.08</v>
      </c>
      <c r="AG125" t="s">
        <v>1406</v>
      </c>
      <c r="AH125" t="s">
        <v>942</v>
      </c>
      <c r="AI125" t="s">
        <v>20</v>
      </c>
      <c r="AJ125">
        <v>5</v>
      </c>
      <c r="AK125" t="s">
        <v>18</v>
      </c>
      <c r="AL125">
        <v>36</v>
      </c>
      <c r="AM125" t="s">
        <v>19</v>
      </c>
      <c r="AN125" s="2">
        <v>45714</v>
      </c>
      <c r="AO125">
        <v>3</v>
      </c>
      <c r="AP125">
        <v>2.41</v>
      </c>
    </row>
    <row r="126" spans="1:42" x14ac:dyDescent="0.25">
      <c r="A126" t="s">
        <v>612</v>
      </c>
      <c r="B126">
        <v>1.014</v>
      </c>
      <c r="C126">
        <v>1.121</v>
      </c>
      <c r="D126">
        <v>1.218</v>
      </c>
      <c r="E126">
        <v>18.986000000000001</v>
      </c>
      <c r="F126">
        <v>17.905000000000001</v>
      </c>
      <c r="G126">
        <v>17.975000000000001</v>
      </c>
      <c r="H126">
        <v>17.72</v>
      </c>
      <c r="I126">
        <v>17.8</v>
      </c>
      <c r="J126" t="s">
        <v>1551</v>
      </c>
      <c r="K126">
        <v>20.166666666666668</v>
      </c>
      <c r="L126">
        <v>19</v>
      </c>
      <c r="M126" t="s">
        <v>1409</v>
      </c>
      <c r="N126" t="s">
        <v>914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31.16</v>
      </c>
      <c r="W126" t="s">
        <v>1492</v>
      </c>
      <c r="X126" t="s">
        <v>1384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27.5</v>
      </c>
      <c r="AG126" t="s">
        <v>1489</v>
      </c>
      <c r="AH126" t="s">
        <v>1319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26.71</v>
      </c>
    </row>
    <row r="127" spans="1:42" x14ac:dyDescent="0.25">
      <c r="A127" t="s">
        <v>664</v>
      </c>
      <c r="B127">
        <v>2.5059999999999998</v>
      </c>
      <c r="C127">
        <v>2.88</v>
      </c>
      <c r="D127">
        <v>3.2610000000000001</v>
      </c>
      <c r="E127">
        <v>54.420999999999999</v>
      </c>
      <c r="F127">
        <v>46.52</v>
      </c>
      <c r="G127">
        <v>46.86</v>
      </c>
      <c r="H127">
        <v>46.23</v>
      </c>
      <c r="I127">
        <v>46.59</v>
      </c>
      <c r="J127" t="s">
        <v>1552</v>
      </c>
      <c r="K127">
        <v>51.866666666666667</v>
      </c>
      <c r="L127">
        <v>54</v>
      </c>
      <c r="M127" t="s">
        <v>1428</v>
      </c>
      <c r="N127" t="s">
        <v>1285</v>
      </c>
      <c r="O127" t="s">
        <v>20</v>
      </c>
      <c r="P127">
        <v>5</v>
      </c>
      <c r="Q127" t="s">
        <v>18</v>
      </c>
      <c r="R127">
        <v>54</v>
      </c>
      <c r="S127" t="s">
        <v>19</v>
      </c>
      <c r="T127" s="2">
        <v>45719</v>
      </c>
      <c r="U127">
        <v>1</v>
      </c>
      <c r="V127">
        <v>21.68</v>
      </c>
      <c r="W127" t="s">
        <v>1398</v>
      </c>
      <c r="X127" t="s">
        <v>1139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45715</v>
      </c>
      <c r="AE127">
        <v>2</v>
      </c>
      <c r="AF127">
        <v>21.2</v>
      </c>
      <c r="AG127" t="s">
        <v>1407</v>
      </c>
      <c r="AH127" t="s">
        <v>860</v>
      </c>
      <c r="AI127" t="s">
        <v>844</v>
      </c>
      <c r="AJ127">
        <v>2</v>
      </c>
      <c r="AK127" t="s">
        <v>18</v>
      </c>
      <c r="AL127">
        <v>48.6</v>
      </c>
      <c r="AM127" t="s">
        <v>27</v>
      </c>
      <c r="AN127" s="2">
        <v>45722</v>
      </c>
      <c r="AO127">
        <v>3</v>
      </c>
      <c r="AP127">
        <v>16.510000000000002</v>
      </c>
    </row>
    <row r="128" spans="1:42" x14ac:dyDescent="0.25">
      <c r="A128" t="s">
        <v>309</v>
      </c>
      <c r="B128">
        <v>2.1059999999999999</v>
      </c>
      <c r="C128">
        <v>2.2389999999999999</v>
      </c>
      <c r="D128">
        <v>2.3370000000000002</v>
      </c>
      <c r="E128">
        <v>17.167999999999999</v>
      </c>
      <c r="F128">
        <v>16.52</v>
      </c>
      <c r="G128">
        <v>16.645</v>
      </c>
      <c r="H128">
        <v>16.47</v>
      </c>
      <c r="I128">
        <v>16.574999999999999</v>
      </c>
      <c r="J128" t="s">
        <v>1552</v>
      </c>
      <c r="K128">
        <v>20.766666666666666</v>
      </c>
      <c r="L128">
        <v>20.9</v>
      </c>
      <c r="M128" t="s">
        <v>1407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38.67</v>
      </c>
      <c r="W128" t="s">
        <v>1409</v>
      </c>
      <c r="X128" t="s">
        <v>1050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30.81</v>
      </c>
      <c r="AG128" t="s">
        <v>1405</v>
      </c>
      <c r="AH128" t="s">
        <v>1334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22.19</v>
      </c>
    </row>
    <row r="129" spans="1:42" x14ac:dyDescent="0.25">
      <c r="A129" t="s">
        <v>604</v>
      </c>
      <c r="B129">
        <v>6.5170000000000003</v>
      </c>
      <c r="C129">
        <v>7.42</v>
      </c>
      <c r="D129">
        <v>7.9960000000000004</v>
      </c>
      <c r="E129">
        <v>134.1</v>
      </c>
      <c r="F129">
        <v>103.5</v>
      </c>
      <c r="G129">
        <v>103.6</v>
      </c>
      <c r="H129">
        <v>100.6</v>
      </c>
      <c r="I129">
        <v>102.2</v>
      </c>
      <c r="J129" t="s">
        <v>1552</v>
      </c>
      <c r="K129">
        <v>127.5</v>
      </c>
      <c r="L129">
        <v>137</v>
      </c>
      <c r="M129" t="s">
        <v>1404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15.36</v>
      </c>
      <c r="W129" t="s">
        <v>1407</v>
      </c>
      <c r="X129" t="s">
        <v>867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13.66</v>
      </c>
      <c r="AG129" t="s">
        <v>1445</v>
      </c>
      <c r="AH129" t="s">
        <v>1025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1.48</v>
      </c>
    </row>
    <row r="130" spans="1:42" x14ac:dyDescent="0.25">
      <c r="A130" t="s">
        <v>145</v>
      </c>
      <c r="B130">
        <v>7.0129999999999999</v>
      </c>
      <c r="C130">
        <v>7.7080000000000002</v>
      </c>
      <c r="D130">
        <v>8.4499999999999993</v>
      </c>
      <c r="E130">
        <v>193.75</v>
      </c>
      <c r="F130">
        <v>180.26</v>
      </c>
      <c r="G130">
        <v>180.54</v>
      </c>
      <c r="H130">
        <v>178.46</v>
      </c>
      <c r="I130">
        <v>180.3</v>
      </c>
      <c r="J130" t="s">
        <v>1552</v>
      </c>
      <c r="K130">
        <v>205</v>
      </c>
      <c r="L130">
        <v>210</v>
      </c>
      <c r="M130" t="s">
        <v>1405</v>
      </c>
      <c r="N130" t="s">
        <v>1121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18.84</v>
      </c>
      <c r="W130" t="s">
        <v>1407</v>
      </c>
      <c r="X130" t="s">
        <v>1266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16.760000000000002</v>
      </c>
      <c r="AG130" t="s">
        <v>1417</v>
      </c>
      <c r="AH130" t="s">
        <v>868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13.01</v>
      </c>
    </row>
    <row r="131" spans="1:42" x14ac:dyDescent="0.25">
      <c r="A131" t="s">
        <v>135</v>
      </c>
      <c r="B131">
        <v>6.8789999999999996</v>
      </c>
      <c r="C131">
        <v>8.3249999999999993</v>
      </c>
      <c r="D131">
        <v>9.9860000000000007</v>
      </c>
      <c r="E131">
        <v>184.92</v>
      </c>
      <c r="F131">
        <v>174.76</v>
      </c>
      <c r="G131">
        <v>174.76</v>
      </c>
      <c r="H131">
        <v>168.54</v>
      </c>
      <c r="I131">
        <v>169.56</v>
      </c>
      <c r="J131" t="s">
        <v>1552</v>
      </c>
      <c r="K131">
        <v>183.66666666666666</v>
      </c>
      <c r="L131">
        <v>165</v>
      </c>
      <c r="M131" t="s">
        <v>1408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1440</v>
      </c>
      <c r="X131" t="s">
        <v>1054</v>
      </c>
      <c r="Y131" t="s">
        <v>20</v>
      </c>
      <c r="Z131">
        <v>5</v>
      </c>
      <c r="AA131" t="s">
        <v>18</v>
      </c>
      <c r="AB131">
        <v>189</v>
      </c>
      <c r="AC131" t="s">
        <v>19</v>
      </c>
      <c r="AD131" s="2">
        <v>45723</v>
      </c>
      <c r="AE131">
        <v>2</v>
      </c>
      <c r="AF131">
        <v>8.9700000000000006</v>
      </c>
      <c r="AG131" t="s">
        <v>1455</v>
      </c>
      <c r="AH131" t="s">
        <v>1060</v>
      </c>
      <c r="AI131" t="s">
        <v>20</v>
      </c>
      <c r="AJ131">
        <v>5</v>
      </c>
      <c r="AK131" t="s">
        <v>18</v>
      </c>
      <c r="AL131">
        <v>197</v>
      </c>
      <c r="AM131" t="s">
        <v>19</v>
      </c>
      <c r="AN131" s="2">
        <v>45708</v>
      </c>
      <c r="AO131">
        <v>3</v>
      </c>
      <c r="AP131">
        <v>8.5500000000000007</v>
      </c>
    </row>
    <row r="132" spans="1:42" x14ac:dyDescent="0.25">
      <c r="A132" t="s">
        <v>792</v>
      </c>
      <c r="B132">
        <v>9.1590000000000007</v>
      </c>
      <c r="C132">
        <v>10.138999999999999</v>
      </c>
      <c r="D132">
        <v>11.234</v>
      </c>
      <c r="E132">
        <v>103.41200000000001</v>
      </c>
      <c r="F132">
        <v>84</v>
      </c>
      <c r="G132">
        <v>85</v>
      </c>
      <c r="H132">
        <v>82.5</v>
      </c>
      <c r="I132">
        <v>82.8</v>
      </c>
      <c r="J132" t="s">
        <v>1552</v>
      </c>
      <c r="K132">
        <v>97.666666666666671</v>
      </c>
      <c r="L132">
        <v>100</v>
      </c>
      <c r="M132" t="s">
        <v>1406</v>
      </c>
      <c r="N132" t="s">
        <v>930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19.22</v>
      </c>
      <c r="W132" t="s">
        <v>1417</v>
      </c>
      <c r="X132" t="s">
        <v>868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5.1100000000000003</v>
      </c>
      <c r="AG132" t="s">
        <v>1428</v>
      </c>
      <c r="AH132" t="s">
        <v>1377</v>
      </c>
      <c r="AI132" t="s">
        <v>20</v>
      </c>
      <c r="AJ132">
        <v>5</v>
      </c>
      <c r="AK132" t="s">
        <v>18</v>
      </c>
      <c r="AL132">
        <v>101</v>
      </c>
      <c r="AM132" t="s">
        <v>19</v>
      </c>
      <c r="AN132" s="2">
        <v>45681</v>
      </c>
      <c r="AO132">
        <v>3</v>
      </c>
      <c r="AP132">
        <v>4.09</v>
      </c>
    </row>
    <row r="133" spans="1:42" x14ac:dyDescent="0.25">
      <c r="A133" t="s">
        <v>714</v>
      </c>
      <c r="B133">
        <v>1.76</v>
      </c>
      <c r="C133">
        <v>2.129</v>
      </c>
      <c r="D133">
        <v>2.0659999999999998</v>
      </c>
      <c r="E133">
        <v>23.611999999999998</v>
      </c>
      <c r="F133">
        <v>25.23</v>
      </c>
      <c r="G133">
        <v>25.4</v>
      </c>
      <c r="H133">
        <v>24</v>
      </c>
      <c r="I133">
        <v>24.26</v>
      </c>
      <c r="J133" t="s">
        <v>1552</v>
      </c>
      <c r="K133">
        <v>25</v>
      </c>
      <c r="L133">
        <v>25</v>
      </c>
      <c r="M133" t="e">
        <v>#N/A</v>
      </c>
      <c r="N133" t="s">
        <v>1118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1405</v>
      </c>
      <c r="X133" t="s">
        <v>1392</v>
      </c>
      <c r="Y133" t="s">
        <v>20</v>
      </c>
      <c r="Z133">
        <v>5</v>
      </c>
      <c r="AA133" t="s">
        <v>18</v>
      </c>
      <c r="AB133">
        <v>25</v>
      </c>
      <c r="AC133" t="s">
        <v>19</v>
      </c>
      <c r="AD133" s="2">
        <v>45722</v>
      </c>
      <c r="AE133">
        <v>2</v>
      </c>
      <c r="AF133">
        <v>113.29</v>
      </c>
      <c r="AG133" t="s">
        <v>1409</v>
      </c>
      <c r="AH133" t="s">
        <v>1225</v>
      </c>
      <c r="AI133" t="s">
        <v>20</v>
      </c>
      <c r="AJ133">
        <v>5</v>
      </c>
      <c r="AK133" t="s">
        <v>18</v>
      </c>
      <c r="AL133">
        <v>26</v>
      </c>
      <c r="AM133" t="s">
        <v>22</v>
      </c>
      <c r="AN133" s="2">
        <v>45721</v>
      </c>
      <c r="AO133">
        <v>3</v>
      </c>
      <c r="AP133">
        <v>96.43</v>
      </c>
    </row>
    <row r="134" spans="1:42" x14ac:dyDescent="0.25">
      <c r="A134" t="s">
        <v>560</v>
      </c>
      <c r="B134">
        <v>14.387</v>
      </c>
      <c r="C134">
        <v>17.341000000000001</v>
      </c>
      <c r="D134">
        <v>19.806000000000001</v>
      </c>
      <c r="E134">
        <v>257.14299999999997</v>
      </c>
      <c r="F134">
        <v>298</v>
      </c>
      <c r="G134">
        <v>298.39999999999998</v>
      </c>
      <c r="H134">
        <v>286.60000000000002</v>
      </c>
      <c r="I134">
        <v>286.60000000000002</v>
      </c>
      <c r="J134" t="s">
        <v>1552</v>
      </c>
      <c r="K134">
        <v>327.5</v>
      </c>
      <c r="L134">
        <v>370</v>
      </c>
      <c r="M134" t="s">
        <v>1443</v>
      </c>
      <c r="N134" t="s">
        <v>1388</v>
      </c>
      <c r="O134" t="s">
        <v>20</v>
      </c>
      <c r="P134">
        <v>5</v>
      </c>
      <c r="Q134" t="s">
        <v>18</v>
      </c>
      <c r="R134">
        <v>370</v>
      </c>
      <c r="S134" t="s">
        <v>19</v>
      </c>
      <c r="T134" s="2">
        <v>45722</v>
      </c>
      <c r="U134">
        <v>1</v>
      </c>
      <c r="V134">
        <v>59.08</v>
      </c>
      <c r="W134" t="s">
        <v>1404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56.74</v>
      </c>
      <c r="AG134" t="s">
        <v>1455</v>
      </c>
      <c r="AH134" t="s">
        <v>1060</v>
      </c>
      <c r="AI134" t="s">
        <v>25</v>
      </c>
      <c r="AJ134">
        <v>3</v>
      </c>
      <c r="AK134" t="s">
        <v>26</v>
      </c>
      <c r="AL134">
        <v>285</v>
      </c>
      <c r="AM134" t="s">
        <v>19</v>
      </c>
      <c r="AN134" s="2">
        <v>45721</v>
      </c>
      <c r="AO134">
        <v>3</v>
      </c>
      <c r="AP134">
        <v>42.84</v>
      </c>
    </row>
    <row r="135" spans="1:42" x14ac:dyDescent="0.25">
      <c r="A135" t="s">
        <v>574</v>
      </c>
      <c r="B135">
        <v>6.9279999999999999</v>
      </c>
      <c r="C135">
        <v>7.51</v>
      </c>
      <c r="D135">
        <v>7.7869999999999999</v>
      </c>
      <c r="E135">
        <v>77.188000000000002</v>
      </c>
      <c r="F135">
        <v>71.599999999999994</v>
      </c>
      <c r="G135">
        <v>71.900000000000006</v>
      </c>
      <c r="H135">
        <v>70.8</v>
      </c>
      <c r="I135">
        <v>71.45</v>
      </c>
      <c r="J135" t="s">
        <v>1552</v>
      </c>
      <c r="K135">
        <v>83</v>
      </c>
      <c r="L135">
        <v>76</v>
      </c>
      <c r="M135" t="s">
        <v>1434</v>
      </c>
      <c r="N135" t="s">
        <v>1015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29.03</v>
      </c>
      <c r="W135" t="s">
        <v>1407</v>
      </c>
      <c r="X135" t="s">
        <v>851</v>
      </c>
      <c r="Y135" t="s">
        <v>832</v>
      </c>
      <c r="Z135">
        <v>4</v>
      </c>
      <c r="AA135" t="s">
        <v>26</v>
      </c>
      <c r="AB135">
        <v>91</v>
      </c>
      <c r="AC135" t="s">
        <v>27</v>
      </c>
      <c r="AD135" s="2">
        <v>45723</v>
      </c>
      <c r="AE135">
        <v>2</v>
      </c>
      <c r="AF135">
        <v>23.07</v>
      </c>
      <c r="AG135" t="s">
        <v>1408</v>
      </c>
      <c r="AH135" t="s">
        <v>900</v>
      </c>
      <c r="AI135" t="s">
        <v>28</v>
      </c>
      <c r="AJ135">
        <v>3</v>
      </c>
      <c r="AK135" t="s">
        <v>26</v>
      </c>
      <c r="AL135">
        <v>82</v>
      </c>
      <c r="AM135" t="s">
        <v>19</v>
      </c>
      <c r="AN135" s="2">
        <v>45723</v>
      </c>
      <c r="AO135">
        <v>3</v>
      </c>
      <c r="AP135">
        <v>21.59</v>
      </c>
    </row>
    <row r="136" spans="1:42" x14ac:dyDescent="0.25">
      <c r="A136" t="s">
        <v>580</v>
      </c>
      <c r="B136">
        <v>4.6760000000000002</v>
      </c>
      <c r="C136">
        <v>5.2910000000000004</v>
      </c>
      <c r="D136">
        <v>6.0979999999999999</v>
      </c>
      <c r="E136">
        <v>125.938</v>
      </c>
      <c r="F136">
        <v>115.7</v>
      </c>
      <c r="G136">
        <v>120</v>
      </c>
      <c r="H136">
        <v>112.5</v>
      </c>
      <c r="I136">
        <v>115.3</v>
      </c>
      <c r="J136" t="s">
        <v>1552</v>
      </c>
      <c r="K136">
        <v>123.66666666666667</v>
      </c>
      <c r="L136">
        <v>116</v>
      </c>
      <c r="M136" t="s">
        <v>1541</v>
      </c>
      <c r="N136" t="s">
        <v>894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45723</v>
      </c>
      <c r="U136">
        <v>1</v>
      </c>
      <c r="V136">
        <v>25.27</v>
      </c>
      <c r="W136" t="s">
        <v>1415</v>
      </c>
      <c r="X136" t="s">
        <v>1211</v>
      </c>
      <c r="Y136" t="s">
        <v>35</v>
      </c>
      <c r="Z136">
        <v>5</v>
      </c>
      <c r="AA136" t="s">
        <v>18</v>
      </c>
      <c r="AB136">
        <v>123</v>
      </c>
      <c r="AC136" t="s">
        <v>22</v>
      </c>
      <c r="AD136" s="2">
        <v>45723</v>
      </c>
      <c r="AE136">
        <v>2</v>
      </c>
      <c r="AF136">
        <v>16.79</v>
      </c>
      <c r="AG136" t="s">
        <v>1398</v>
      </c>
      <c r="AH136" t="s">
        <v>1101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45698</v>
      </c>
      <c r="AO136">
        <v>3</v>
      </c>
      <c r="AP136">
        <v>16.579999999999998</v>
      </c>
    </row>
    <row r="137" spans="1:42" x14ac:dyDescent="0.25">
      <c r="A137" t="s">
        <v>303</v>
      </c>
      <c r="B137">
        <v>3.907</v>
      </c>
      <c r="C137">
        <v>4.2089999999999996</v>
      </c>
      <c r="D137">
        <v>4.53</v>
      </c>
      <c r="E137">
        <v>71.804000000000002</v>
      </c>
      <c r="F137">
        <v>70.72</v>
      </c>
      <c r="G137">
        <v>71.94</v>
      </c>
      <c r="H137">
        <v>70.48</v>
      </c>
      <c r="I137">
        <v>71.819999999999993</v>
      </c>
      <c r="J137" t="s">
        <v>1552</v>
      </c>
      <c r="K137">
        <v>72.483333333333334</v>
      </c>
      <c r="L137">
        <v>76</v>
      </c>
      <c r="M137" t="s">
        <v>1493</v>
      </c>
      <c r="N137" t="s">
        <v>1379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26.41</v>
      </c>
      <c r="W137" t="s">
        <v>1413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21.73</v>
      </c>
      <c r="AG137" t="s">
        <v>1403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882</v>
      </c>
      <c r="AN137" s="2">
        <v>45621</v>
      </c>
      <c r="AO137">
        <v>3</v>
      </c>
      <c r="AP137">
        <v>6.56</v>
      </c>
    </row>
    <row r="138" spans="1:42" x14ac:dyDescent="0.25">
      <c r="A138" t="s">
        <v>197</v>
      </c>
      <c r="B138">
        <v>10.16</v>
      </c>
      <c r="C138">
        <v>11.448</v>
      </c>
      <c r="D138">
        <v>12.558</v>
      </c>
      <c r="E138">
        <v>80.995000000000005</v>
      </c>
      <c r="F138">
        <v>76.67</v>
      </c>
      <c r="G138">
        <v>77.31</v>
      </c>
      <c r="H138">
        <v>76.209999999999994</v>
      </c>
      <c r="I138">
        <v>76.569999999999993</v>
      </c>
      <c r="J138" t="s">
        <v>1552</v>
      </c>
      <c r="K138">
        <v>91.366666666666674</v>
      </c>
      <c r="L138">
        <v>92.1</v>
      </c>
      <c r="M138" t="s">
        <v>1407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56.91</v>
      </c>
      <c r="W138" t="s">
        <v>1457</v>
      </c>
      <c r="X138" t="s">
        <v>1128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52.05</v>
      </c>
      <c r="AG138" t="s">
        <v>1408</v>
      </c>
      <c r="AH138" t="s">
        <v>900</v>
      </c>
      <c r="AI138" t="s">
        <v>28</v>
      </c>
      <c r="AJ138">
        <v>3</v>
      </c>
      <c r="AK138" t="s">
        <v>26</v>
      </c>
      <c r="AL138">
        <v>85</v>
      </c>
      <c r="AM138" t="s">
        <v>19</v>
      </c>
      <c r="AN138" s="2">
        <v>45723</v>
      </c>
      <c r="AO138">
        <v>3</v>
      </c>
      <c r="AP138">
        <v>39.96</v>
      </c>
    </row>
    <row r="139" spans="1:42" x14ac:dyDescent="0.25">
      <c r="A139" t="s">
        <v>542</v>
      </c>
      <c r="B139">
        <v>0.21099999999999999</v>
      </c>
      <c r="C139" t="s">
        <v>29</v>
      </c>
      <c r="D139" t="s">
        <v>29</v>
      </c>
      <c r="E139" t="s">
        <v>29</v>
      </c>
      <c r="F139">
        <v>5.7549999999999999</v>
      </c>
      <c r="G139">
        <v>5.8650000000000002</v>
      </c>
      <c r="H139">
        <v>5.7549999999999999</v>
      </c>
      <c r="I139">
        <v>5.8550000000000004</v>
      </c>
      <c r="J139" t="s">
        <v>1552</v>
      </c>
      <c r="K139">
        <v>6.6150000000000002</v>
      </c>
      <c r="L139">
        <v>6.73</v>
      </c>
      <c r="M139" t="s">
        <v>1404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5.77</v>
      </c>
      <c r="W139" t="s">
        <v>1407</v>
      </c>
      <c r="X139" t="s">
        <v>1176</v>
      </c>
      <c r="Y139" t="s">
        <v>832</v>
      </c>
      <c r="Z139">
        <v>4</v>
      </c>
      <c r="AA139" t="s">
        <v>18</v>
      </c>
      <c r="AB139">
        <v>6.73</v>
      </c>
      <c r="AC139" t="s">
        <v>27</v>
      </c>
      <c r="AD139" s="2">
        <v>45722</v>
      </c>
      <c r="AE139">
        <v>2</v>
      </c>
      <c r="AF139">
        <v>2.17</v>
      </c>
      <c r="AG139" t="s">
        <v>1439</v>
      </c>
      <c r="AH139" t="s">
        <v>971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576</v>
      </c>
      <c r="B140">
        <v>1.52</v>
      </c>
      <c r="C140">
        <v>1.65</v>
      </c>
      <c r="D140">
        <v>1.7689999999999999</v>
      </c>
      <c r="E140">
        <v>34.776000000000003</v>
      </c>
      <c r="F140">
        <v>28.96</v>
      </c>
      <c r="G140">
        <v>29.3</v>
      </c>
      <c r="H140">
        <v>28.66</v>
      </c>
      <c r="I140">
        <v>29.24</v>
      </c>
      <c r="J140" t="s">
        <v>1552</v>
      </c>
      <c r="K140">
        <v>35.733333333333334</v>
      </c>
      <c r="L140">
        <v>32.200000000000003</v>
      </c>
      <c r="M140" t="s">
        <v>1407</v>
      </c>
      <c r="N140" t="s">
        <v>857</v>
      </c>
      <c r="O140" t="s">
        <v>844</v>
      </c>
      <c r="P140">
        <v>2</v>
      </c>
      <c r="Q140" t="s">
        <v>18</v>
      </c>
      <c r="R140">
        <v>32.200000000000003</v>
      </c>
      <c r="S140" t="s">
        <v>27</v>
      </c>
      <c r="T140" s="2">
        <v>45722</v>
      </c>
      <c r="U140">
        <v>1</v>
      </c>
      <c r="V140">
        <v>19.73</v>
      </c>
      <c r="W140" t="s">
        <v>1415</v>
      </c>
      <c r="X140" t="s">
        <v>870</v>
      </c>
      <c r="Y140" t="s">
        <v>1142</v>
      </c>
      <c r="Z140">
        <v>5</v>
      </c>
      <c r="AA140" t="s">
        <v>18</v>
      </c>
      <c r="AB140">
        <v>35</v>
      </c>
      <c r="AC140" t="s">
        <v>22</v>
      </c>
      <c r="AD140" s="2">
        <v>45721</v>
      </c>
      <c r="AE140">
        <v>2</v>
      </c>
      <c r="AF140">
        <v>14.32</v>
      </c>
      <c r="AG140" t="s">
        <v>1402</v>
      </c>
      <c r="AH140" t="s">
        <v>1068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13.18</v>
      </c>
    </row>
    <row r="141" spans="1:42" x14ac:dyDescent="0.25">
      <c r="A141" t="s">
        <v>634</v>
      </c>
      <c r="B141">
        <v>1.782</v>
      </c>
      <c r="C141">
        <v>2.024</v>
      </c>
      <c r="D141">
        <v>2.11</v>
      </c>
      <c r="E141">
        <v>14.5</v>
      </c>
      <c r="F141">
        <v>13.125</v>
      </c>
      <c r="G141">
        <v>13.125</v>
      </c>
      <c r="H141">
        <v>12.86</v>
      </c>
      <c r="I141">
        <v>13.03</v>
      </c>
      <c r="J141" t="s">
        <v>1552</v>
      </c>
      <c r="K141">
        <v>12.6</v>
      </c>
      <c r="L141">
        <v>10</v>
      </c>
      <c r="M141" t="s">
        <v>1417</v>
      </c>
      <c r="N141" t="s">
        <v>906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</v>
      </c>
      <c r="W141" t="s">
        <v>1403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4.2</v>
      </c>
      <c r="AG141" t="s">
        <v>1415</v>
      </c>
      <c r="AH141" t="s">
        <v>1299</v>
      </c>
      <c r="AI141" t="s">
        <v>48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3.11</v>
      </c>
    </row>
    <row r="142" spans="1:42" x14ac:dyDescent="0.25">
      <c r="A142" t="s">
        <v>364</v>
      </c>
      <c r="B142">
        <v>11.663</v>
      </c>
      <c r="C142">
        <v>12.569000000000001</v>
      </c>
      <c r="D142">
        <v>13.65</v>
      </c>
      <c r="E142">
        <v>201.095</v>
      </c>
      <c r="F142">
        <v>156.19999999999999</v>
      </c>
      <c r="G142">
        <v>156.9</v>
      </c>
      <c r="H142">
        <v>153</v>
      </c>
      <c r="I142">
        <v>153.75</v>
      </c>
      <c r="J142" t="s">
        <v>1552</v>
      </c>
      <c r="K142">
        <v>182.66666666666666</v>
      </c>
      <c r="L142">
        <v>190</v>
      </c>
      <c r="M142" t="s">
        <v>1408</v>
      </c>
      <c r="N142" t="s">
        <v>1289</v>
      </c>
      <c r="O142" t="s">
        <v>20</v>
      </c>
      <c r="P142">
        <v>5</v>
      </c>
      <c r="Q142" t="s">
        <v>23</v>
      </c>
      <c r="R142">
        <v>190</v>
      </c>
      <c r="S142" t="s">
        <v>19</v>
      </c>
      <c r="T142" s="2">
        <v>45709</v>
      </c>
      <c r="U142">
        <v>1</v>
      </c>
      <c r="V142">
        <v>6.75</v>
      </c>
      <c r="W142" t="s">
        <v>1455</v>
      </c>
      <c r="X142" t="s">
        <v>880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1415</v>
      </c>
      <c r="AH142" t="s">
        <v>1110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4.4119999999999999</v>
      </c>
      <c r="C143">
        <v>4.51</v>
      </c>
      <c r="D143">
        <v>4.6079999999999997</v>
      </c>
      <c r="E143">
        <v>62.1</v>
      </c>
      <c r="F143">
        <v>48.72</v>
      </c>
      <c r="G143">
        <v>50.4</v>
      </c>
      <c r="H143">
        <v>48.5</v>
      </c>
      <c r="I143">
        <v>49.96</v>
      </c>
      <c r="J143" t="s">
        <v>1552</v>
      </c>
      <c r="K143">
        <v>63.566666666666663</v>
      </c>
      <c r="L143">
        <v>62</v>
      </c>
      <c r="M143" t="s">
        <v>1405</v>
      </c>
      <c r="N143" t="s">
        <v>1057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35.799999999999997</v>
      </c>
      <c r="W143" t="s">
        <v>1402</v>
      </c>
      <c r="X143" t="s">
        <v>912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34.68</v>
      </c>
      <c r="AG143" t="s">
        <v>1439</v>
      </c>
      <c r="AH143" t="s">
        <v>1175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45719</v>
      </c>
      <c r="AO143">
        <v>3</v>
      </c>
      <c r="AP143">
        <v>27.8</v>
      </c>
    </row>
    <row r="144" spans="1:42" x14ac:dyDescent="0.25">
      <c r="A144" t="s">
        <v>175</v>
      </c>
      <c r="B144">
        <v>3.9470000000000001</v>
      </c>
      <c r="C144">
        <v>4.1529999999999996</v>
      </c>
      <c r="D144">
        <v>4.4409999999999998</v>
      </c>
      <c r="E144">
        <v>41.445</v>
      </c>
      <c r="F144">
        <v>38.520000000000003</v>
      </c>
      <c r="G144">
        <v>38.950000000000003</v>
      </c>
      <c r="H144">
        <v>38.33</v>
      </c>
      <c r="I144">
        <v>38.76</v>
      </c>
      <c r="J144" t="s">
        <v>1552</v>
      </c>
      <c r="K144">
        <v>40.666666666666664</v>
      </c>
      <c r="L144">
        <v>43</v>
      </c>
      <c r="M144" t="s">
        <v>1405</v>
      </c>
      <c r="N144" t="s">
        <v>1359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45721</v>
      </c>
      <c r="U144">
        <v>1</v>
      </c>
      <c r="V144">
        <v>24.25</v>
      </c>
      <c r="W144" t="s">
        <v>1434</v>
      </c>
      <c r="X144" t="s">
        <v>948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18.66</v>
      </c>
      <c r="AG144" t="s">
        <v>1455</v>
      </c>
      <c r="AH144" t="s">
        <v>1298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45715</v>
      </c>
      <c r="AO144">
        <v>3</v>
      </c>
      <c r="AP144">
        <v>13.8</v>
      </c>
    </row>
    <row r="145" spans="1:42" x14ac:dyDescent="0.25">
      <c r="A145" t="s">
        <v>221</v>
      </c>
      <c r="B145">
        <v>8.8940000000000001</v>
      </c>
      <c r="C145">
        <v>9.77</v>
      </c>
      <c r="D145">
        <v>10.484999999999999</v>
      </c>
      <c r="E145">
        <v>135.37299999999999</v>
      </c>
      <c r="F145">
        <v>117.95</v>
      </c>
      <c r="G145">
        <v>118.15</v>
      </c>
      <c r="H145">
        <v>116.15</v>
      </c>
      <c r="I145">
        <v>117</v>
      </c>
      <c r="J145" t="s">
        <v>1552</v>
      </c>
      <c r="K145">
        <v>145</v>
      </c>
      <c r="L145">
        <v>175</v>
      </c>
      <c r="M145" t="s">
        <v>1470</v>
      </c>
      <c r="N145" t="s">
        <v>1051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29.71</v>
      </c>
      <c r="W145" t="s">
        <v>1411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16.53</v>
      </c>
      <c r="AG145" t="s">
        <v>1409</v>
      </c>
      <c r="AH145" t="s">
        <v>1469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45698</v>
      </c>
      <c r="AO145">
        <v>3</v>
      </c>
      <c r="AP145">
        <v>3.19</v>
      </c>
    </row>
    <row r="146" spans="1:42" x14ac:dyDescent="0.25">
      <c r="A146" t="s">
        <v>528</v>
      </c>
      <c r="B146">
        <v>4.476</v>
      </c>
      <c r="C146">
        <v>5.5090000000000003</v>
      </c>
      <c r="D146">
        <v>6.7329999999999997</v>
      </c>
      <c r="E146">
        <v>246.76499999999999</v>
      </c>
      <c r="F146">
        <v>196.5</v>
      </c>
      <c r="G146">
        <v>197.75</v>
      </c>
      <c r="H146">
        <v>190.7</v>
      </c>
      <c r="I146">
        <v>193.1</v>
      </c>
      <c r="J146" t="s">
        <v>1552</v>
      </c>
      <c r="K146">
        <v>217</v>
      </c>
      <c r="L146">
        <v>200</v>
      </c>
      <c r="M146" t="s">
        <v>1404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28.16</v>
      </c>
      <c r="W146" t="s">
        <v>1455</v>
      </c>
      <c r="X146" t="s">
        <v>1016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25.37</v>
      </c>
      <c r="AG146" t="s">
        <v>1439</v>
      </c>
      <c r="AH146" t="s">
        <v>871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24.62</v>
      </c>
    </row>
    <row r="147" spans="1:42" x14ac:dyDescent="0.25">
      <c r="A147" t="s">
        <v>273</v>
      </c>
      <c r="B147">
        <v>1.4139999999999999</v>
      </c>
      <c r="C147">
        <v>1.548</v>
      </c>
      <c r="D147">
        <v>1.712</v>
      </c>
      <c r="E147">
        <v>41.576000000000001</v>
      </c>
      <c r="F147">
        <v>40.200000000000003</v>
      </c>
      <c r="G147">
        <v>40.32</v>
      </c>
      <c r="H147">
        <v>39.11</v>
      </c>
      <c r="I147">
        <v>39.4</v>
      </c>
      <c r="J147" t="s">
        <v>1552</v>
      </c>
      <c r="K147">
        <v>33</v>
      </c>
      <c r="L147">
        <v>37</v>
      </c>
      <c r="M147" t="s">
        <v>1408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19.170000000000002</v>
      </c>
      <c r="W147" t="e">
        <v>#N/A</v>
      </c>
      <c r="X147" t="s">
        <v>1094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1405</v>
      </c>
      <c r="AH147" t="s">
        <v>1094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6.4</v>
      </c>
    </row>
    <row r="148" spans="1:42" x14ac:dyDescent="0.25">
      <c r="A148" t="s">
        <v>686</v>
      </c>
      <c r="B148">
        <v>2.4489999999999998</v>
      </c>
      <c r="C148">
        <v>2.7229999999999999</v>
      </c>
      <c r="D148">
        <v>3.024</v>
      </c>
      <c r="E148">
        <v>42.1</v>
      </c>
      <c r="F148">
        <v>34.21</v>
      </c>
      <c r="G148">
        <v>34.53</v>
      </c>
      <c r="H148">
        <v>33.380000000000003</v>
      </c>
      <c r="I148">
        <v>34.020000000000003</v>
      </c>
      <c r="J148" t="s">
        <v>1552</v>
      </c>
      <c r="K148">
        <v>26.4</v>
      </c>
      <c r="L148">
        <v>29.8</v>
      </c>
      <c r="M148" t="s">
        <v>1405</v>
      </c>
      <c r="N148" t="s">
        <v>1074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45706</v>
      </c>
      <c r="U148">
        <v>1</v>
      </c>
      <c r="V148">
        <v>35.68</v>
      </c>
      <c r="W148" t="s">
        <v>1434</v>
      </c>
      <c r="X148" t="s">
        <v>1012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45723</v>
      </c>
      <c r="AE148">
        <v>2</v>
      </c>
      <c r="AF148">
        <v>27.48</v>
      </c>
      <c r="AG148" t="s">
        <v>1404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24.94</v>
      </c>
    </row>
    <row r="149" spans="1:42" x14ac:dyDescent="0.25">
      <c r="A149" t="s">
        <v>151</v>
      </c>
      <c r="B149">
        <v>7.9989999999999997</v>
      </c>
      <c r="C149">
        <v>9.0389999999999997</v>
      </c>
      <c r="D149">
        <v>9.9570000000000007</v>
      </c>
      <c r="E149">
        <v>283.85000000000002</v>
      </c>
      <c r="F149">
        <v>269.8</v>
      </c>
      <c r="G149">
        <v>273</v>
      </c>
      <c r="H149">
        <v>266.8</v>
      </c>
      <c r="I149">
        <v>272</v>
      </c>
      <c r="J149" t="s">
        <v>1552</v>
      </c>
      <c r="K149">
        <v>301</v>
      </c>
      <c r="L149">
        <v>300</v>
      </c>
      <c r="M149" t="s">
        <v>1446</v>
      </c>
      <c r="N149" t="s">
        <v>927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43.98</v>
      </c>
      <c r="W149" t="s">
        <v>1439</v>
      </c>
      <c r="X149" t="s">
        <v>968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45719</v>
      </c>
      <c r="AE149">
        <v>2</v>
      </c>
      <c r="AF149">
        <v>36.36</v>
      </c>
      <c r="AG149" t="s">
        <v>1403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10.029999999999999</v>
      </c>
    </row>
    <row r="150" spans="1:42" x14ac:dyDescent="0.25">
      <c r="A150" t="s">
        <v>592</v>
      </c>
      <c r="B150">
        <v>3.2839999999999998</v>
      </c>
      <c r="C150">
        <v>3.7109999999999999</v>
      </c>
      <c r="D150">
        <v>4.2610000000000001</v>
      </c>
      <c r="E150">
        <v>36.444000000000003</v>
      </c>
      <c r="F150">
        <v>36.46</v>
      </c>
      <c r="G150">
        <v>36.49</v>
      </c>
      <c r="H150">
        <v>35.33</v>
      </c>
      <c r="I150">
        <v>35.590000000000003</v>
      </c>
      <c r="J150" t="s">
        <v>1552</v>
      </c>
      <c r="K150">
        <v>37.56666666666667</v>
      </c>
      <c r="L150">
        <v>35</v>
      </c>
      <c r="M150" t="s">
        <v>1408</v>
      </c>
      <c r="N150" t="s">
        <v>995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1394</v>
      </c>
      <c r="X150" t="s">
        <v>1436</v>
      </c>
      <c r="Y150" t="s">
        <v>20</v>
      </c>
      <c r="Z150">
        <v>5</v>
      </c>
      <c r="AA150" t="s">
        <v>18</v>
      </c>
      <c r="AB150">
        <v>40</v>
      </c>
      <c r="AC150" t="s">
        <v>19</v>
      </c>
      <c r="AD150" s="2">
        <v>45723</v>
      </c>
      <c r="AE150">
        <v>2</v>
      </c>
      <c r="AF150">
        <v>3.17</v>
      </c>
      <c r="AG150" t="s">
        <v>1407</v>
      </c>
      <c r="AH150" t="s">
        <v>863</v>
      </c>
      <c r="AI150" t="s">
        <v>844</v>
      </c>
      <c r="AJ150">
        <v>2</v>
      </c>
      <c r="AK150" t="s">
        <v>26</v>
      </c>
      <c r="AL150">
        <v>37.700000000000003</v>
      </c>
      <c r="AM150" t="s">
        <v>27</v>
      </c>
      <c r="AN150" s="2">
        <v>45723</v>
      </c>
      <c r="AO150">
        <v>3</v>
      </c>
      <c r="AP150">
        <v>2.5</v>
      </c>
    </row>
    <row r="151" spans="1:42" x14ac:dyDescent="0.25">
      <c r="A151" t="s">
        <v>344</v>
      </c>
      <c r="B151">
        <v>1.7969999999999999</v>
      </c>
      <c r="C151">
        <v>1.736</v>
      </c>
      <c r="D151">
        <v>1.7909999999999999</v>
      </c>
      <c r="E151">
        <v>19.042000000000002</v>
      </c>
      <c r="F151">
        <v>16.95</v>
      </c>
      <c r="G151">
        <v>16.954999999999998</v>
      </c>
      <c r="H151">
        <v>16.754999999999999</v>
      </c>
      <c r="I151">
        <v>16.895</v>
      </c>
      <c r="J151" t="s">
        <v>1552</v>
      </c>
      <c r="K151">
        <v>18.350000000000001</v>
      </c>
      <c r="L151">
        <v>18</v>
      </c>
      <c r="M151" t="s">
        <v>1408</v>
      </c>
      <c r="N151" t="s">
        <v>841</v>
      </c>
      <c r="O151" t="s">
        <v>28</v>
      </c>
      <c r="P151">
        <v>3</v>
      </c>
      <c r="Q151" t="s">
        <v>26</v>
      </c>
      <c r="R151">
        <v>18</v>
      </c>
      <c r="S151" t="s">
        <v>19</v>
      </c>
      <c r="T151" s="2">
        <v>45716</v>
      </c>
      <c r="U151">
        <v>1</v>
      </c>
      <c r="V151">
        <v>23.54</v>
      </c>
      <c r="W151" t="s">
        <v>1403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22.21</v>
      </c>
      <c r="AG151" t="s">
        <v>1445</v>
      </c>
      <c r="AH151" t="s">
        <v>1295</v>
      </c>
      <c r="AI151" t="s">
        <v>17</v>
      </c>
      <c r="AJ151">
        <v>5</v>
      </c>
      <c r="AK151" t="s">
        <v>18</v>
      </c>
      <c r="AL151">
        <v>18.7</v>
      </c>
      <c r="AM151" t="s">
        <v>19</v>
      </c>
      <c r="AN151" s="2">
        <v>45716</v>
      </c>
      <c r="AO151">
        <v>3</v>
      </c>
      <c r="AP151">
        <v>21.07</v>
      </c>
    </row>
    <row r="152" spans="1:42" x14ac:dyDescent="0.25">
      <c r="A152" t="s">
        <v>628</v>
      </c>
      <c r="B152">
        <v>6.7069999999999999</v>
      </c>
      <c r="C152">
        <v>7.1139999999999999</v>
      </c>
      <c r="D152">
        <v>7.6130000000000004</v>
      </c>
      <c r="E152">
        <v>119.648</v>
      </c>
      <c r="F152">
        <v>123</v>
      </c>
      <c r="G152">
        <v>123.5</v>
      </c>
      <c r="H152">
        <v>122.2</v>
      </c>
      <c r="I152">
        <v>123.1</v>
      </c>
      <c r="J152" t="s">
        <v>1552</v>
      </c>
      <c r="K152">
        <v>131</v>
      </c>
      <c r="L152">
        <v>134</v>
      </c>
      <c r="M152" t="s">
        <v>1406</v>
      </c>
      <c r="N152" t="s">
        <v>944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49.25</v>
      </c>
      <c r="W152" t="s">
        <v>1455</v>
      </c>
      <c r="X152" t="s">
        <v>1060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44.9</v>
      </c>
      <c r="AG152" t="s">
        <v>1409</v>
      </c>
      <c r="AH152" t="s">
        <v>1146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37.47</v>
      </c>
    </row>
    <row r="153" spans="1:42" x14ac:dyDescent="0.25">
      <c r="A153" t="s">
        <v>642</v>
      </c>
      <c r="B153">
        <v>3.407</v>
      </c>
      <c r="C153">
        <v>3.8820000000000001</v>
      </c>
      <c r="D153">
        <v>4.5019999999999998</v>
      </c>
      <c r="E153">
        <v>58.143999999999998</v>
      </c>
      <c r="F153">
        <v>51.74</v>
      </c>
      <c r="G153">
        <v>51.88</v>
      </c>
      <c r="H153">
        <v>50.24</v>
      </c>
      <c r="I153">
        <v>51.36</v>
      </c>
      <c r="J153" t="s">
        <v>1552</v>
      </c>
      <c r="K153">
        <v>53</v>
      </c>
      <c r="L153">
        <v>53</v>
      </c>
      <c r="M153" t="e">
        <v>#N/A</v>
      </c>
      <c r="N153" t="s">
        <v>870</v>
      </c>
      <c r="O153" t="s">
        <v>1312</v>
      </c>
      <c r="P153">
        <v>1</v>
      </c>
      <c r="Q153" t="s">
        <v>18</v>
      </c>
      <c r="R153">
        <v>53</v>
      </c>
      <c r="S153" t="s">
        <v>22</v>
      </c>
      <c r="T153" s="2">
        <v>45721</v>
      </c>
      <c r="U153">
        <v>1</v>
      </c>
      <c r="V153">
        <v>6.1</v>
      </c>
      <c r="W153" t="s">
        <v>1415</v>
      </c>
      <c r="X153" t="s">
        <v>870</v>
      </c>
      <c r="Y153" t="s">
        <v>1312</v>
      </c>
      <c r="Z153">
        <v>1</v>
      </c>
      <c r="AA153" t="s">
        <v>18</v>
      </c>
      <c r="AB153">
        <v>53</v>
      </c>
      <c r="AC153" t="s">
        <v>22</v>
      </c>
      <c r="AD153" s="2">
        <v>45721</v>
      </c>
      <c r="AE153">
        <v>2</v>
      </c>
      <c r="AF153">
        <v>6.66</v>
      </c>
      <c r="AG153" t="s">
        <v>1406</v>
      </c>
      <c r="AH153" t="s">
        <v>1363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2.5419999999999998</v>
      </c>
      <c r="C154">
        <v>2.9260000000000002</v>
      </c>
      <c r="D154">
        <v>3.1230000000000002</v>
      </c>
      <c r="E154">
        <v>39.25</v>
      </c>
      <c r="F154">
        <v>34</v>
      </c>
      <c r="G154">
        <v>34.18</v>
      </c>
      <c r="H154">
        <v>33</v>
      </c>
      <c r="I154">
        <v>33</v>
      </c>
      <c r="J154" t="s">
        <v>1552</v>
      </c>
      <c r="K154">
        <v>38.56666666666667</v>
      </c>
      <c r="L154">
        <v>30.7</v>
      </c>
      <c r="M154" t="s">
        <v>1394</v>
      </c>
      <c r="N154" t="s">
        <v>1462</v>
      </c>
      <c r="O154" t="s">
        <v>844</v>
      </c>
      <c r="P154">
        <v>2</v>
      </c>
      <c r="Q154" t="s">
        <v>18</v>
      </c>
      <c r="R154">
        <v>30.7</v>
      </c>
      <c r="S154" t="s">
        <v>19</v>
      </c>
      <c r="T154" s="2">
        <v>45695</v>
      </c>
      <c r="U154">
        <v>1</v>
      </c>
      <c r="V154">
        <v>4.9000000000000004</v>
      </c>
      <c r="W154" t="s">
        <v>1439</v>
      </c>
      <c r="X154" t="s">
        <v>977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45723</v>
      </c>
      <c r="AE154">
        <v>2</v>
      </c>
      <c r="AF154">
        <v>0</v>
      </c>
      <c r="AG154" t="s">
        <v>1411</v>
      </c>
      <c r="AH154" t="s">
        <v>1011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45722</v>
      </c>
      <c r="AO154">
        <v>3</v>
      </c>
      <c r="AP154">
        <v>-5.29</v>
      </c>
    </row>
    <row r="155" spans="1:42" x14ac:dyDescent="0.25">
      <c r="A155" t="s">
        <v>684</v>
      </c>
      <c r="B155">
        <v>10.964</v>
      </c>
      <c r="C155">
        <v>12.151999999999999</v>
      </c>
      <c r="D155">
        <v>13.218</v>
      </c>
      <c r="E155">
        <v>132.42500000000001</v>
      </c>
      <c r="F155">
        <v>108</v>
      </c>
      <c r="G155">
        <v>108.5</v>
      </c>
      <c r="H155">
        <v>105.85</v>
      </c>
      <c r="I155">
        <v>106.65</v>
      </c>
      <c r="J155" t="s">
        <v>1552</v>
      </c>
      <c r="K155">
        <v>121</v>
      </c>
      <c r="L155">
        <v>106</v>
      </c>
      <c r="M155" t="s">
        <v>1445</v>
      </c>
      <c r="N155" t="s">
        <v>1025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22.59</v>
      </c>
      <c r="W155" t="s">
        <v>1443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12.51</v>
      </c>
      <c r="AG155" t="s">
        <v>1403</v>
      </c>
      <c r="AH155" t="s">
        <v>32</v>
      </c>
      <c r="AI155" t="s">
        <v>33</v>
      </c>
      <c r="AJ155">
        <v>5</v>
      </c>
      <c r="AK155" t="s">
        <v>18</v>
      </c>
      <c r="AL155" t="s">
        <v>29</v>
      </c>
      <c r="AM155" t="s">
        <v>19</v>
      </c>
      <c r="AN155" s="2">
        <v>45707</v>
      </c>
      <c r="AO155">
        <v>3</v>
      </c>
      <c r="AP155">
        <v>6.91</v>
      </c>
    </row>
    <row r="156" spans="1:42" x14ac:dyDescent="0.25">
      <c r="A156" t="s">
        <v>688</v>
      </c>
      <c r="B156">
        <v>0.48799999999999999</v>
      </c>
      <c r="C156">
        <v>0.55500000000000005</v>
      </c>
      <c r="D156">
        <v>0.58499999999999996</v>
      </c>
      <c r="E156">
        <v>18.068000000000001</v>
      </c>
      <c r="F156">
        <v>15.5</v>
      </c>
      <c r="G156">
        <v>15.6</v>
      </c>
      <c r="H156">
        <v>15.105</v>
      </c>
      <c r="I156">
        <v>15.56</v>
      </c>
      <c r="J156" t="s">
        <v>1552</v>
      </c>
      <c r="K156">
        <v>18.2</v>
      </c>
      <c r="L156">
        <v>16.8</v>
      </c>
      <c r="M156" t="s">
        <v>1407</v>
      </c>
      <c r="N156" t="s">
        <v>867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17.53</v>
      </c>
      <c r="W156" t="s">
        <v>1431</v>
      </c>
      <c r="X156" t="s">
        <v>1194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45723</v>
      </c>
      <c r="AE156">
        <v>2</v>
      </c>
      <c r="AF156">
        <v>2.38</v>
      </c>
      <c r="AG156" t="e">
        <v>#N/A</v>
      </c>
      <c r="AH156" t="s">
        <v>1194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706</v>
      </c>
      <c r="B157">
        <v>6.7009999999999996</v>
      </c>
      <c r="C157">
        <v>6.8209999999999997</v>
      </c>
      <c r="D157">
        <v>6.9470000000000001</v>
      </c>
      <c r="E157">
        <v>115.218</v>
      </c>
      <c r="F157">
        <v>85.55</v>
      </c>
      <c r="G157">
        <v>86.95</v>
      </c>
      <c r="H157">
        <v>84.4</v>
      </c>
      <c r="I157">
        <v>86.2</v>
      </c>
      <c r="J157" t="s">
        <v>1552</v>
      </c>
      <c r="K157">
        <v>107.66666666666667</v>
      </c>
      <c r="L157">
        <v>110</v>
      </c>
      <c r="M157" t="s">
        <v>1417</v>
      </c>
      <c r="N157" t="s">
        <v>1062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5.8</v>
      </c>
      <c r="W157" t="s">
        <v>1439</v>
      </c>
      <c r="X157" t="s">
        <v>1175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45721</v>
      </c>
      <c r="AE157">
        <v>2</v>
      </c>
      <c r="AF157">
        <v>2.81</v>
      </c>
      <c r="AG157" t="s">
        <v>1409</v>
      </c>
      <c r="AH157" t="s">
        <v>1270</v>
      </c>
      <c r="AI157" t="s">
        <v>28</v>
      </c>
      <c r="AJ157">
        <v>3</v>
      </c>
      <c r="AK157" t="s">
        <v>18</v>
      </c>
      <c r="AL157">
        <v>95</v>
      </c>
      <c r="AM157" t="s">
        <v>22</v>
      </c>
      <c r="AN157" s="2">
        <v>45621</v>
      </c>
      <c r="AO157">
        <v>3</v>
      </c>
      <c r="AP157">
        <v>0.45</v>
      </c>
    </row>
    <row r="158" spans="1:42" x14ac:dyDescent="0.25">
      <c r="A158" t="s">
        <v>524</v>
      </c>
      <c r="B158">
        <v>5.6109999999999998</v>
      </c>
      <c r="C158">
        <v>6.5830000000000002</v>
      </c>
      <c r="D158">
        <v>7.117</v>
      </c>
      <c r="E158">
        <v>41.256999999999998</v>
      </c>
      <c r="F158">
        <v>41.5</v>
      </c>
      <c r="G158">
        <v>42.21</v>
      </c>
      <c r="H158">
        <v>41.424999999999997</v>
      </c>
      <c r="I158">
        <v>42.075000000000003</v>
      </c>
      <c r="J158" t="s">
        <v>1552</v>
      </c>
      <c r="K158">
        <v>49.866666666666667</v>
      </c>
      <c r="L158">
        <v>52.6</v>
      </c>
      <c r="M158" t="s">
        <v>1407</v>
      </c>
      <c r="N158" t="s">
        <v>851</v>
      </c>
      <c r="O158" t="s">
        <v>832</v>
      </c>
      <c r="P158">
        <v>4</v>
      </c>
      <c r="Q158" t="s">
        <v>26</v>
      </c>
      <c r="R158">
        <v>52.6</v>
      </c>
      <c r="S158" t="s">
        <v>27</v>
      </c>
      <c r="T158" s="2">
        <v>45723</v>
      </c>
      <c r="U158">
        <v>1</v>
      </c>
      <c r="V158">
        <v>87.93</v>
      </c>
      <c r="W158" t="s">
        <v>1418</v>
      </c>
      <c r="X158" t="s">
        <v>1058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75.67</v>
      </c>
      <c r="AG158" t="s">
        <v>1415</v>
      </c>
      <c r="AH158" t="s">
        <v>1045</v>
      </c>
      <c r="AI158" t="s">
        <v>35</v>
      </c>
      <c r="AJ158">
        <v>5</v>
      </c>
      <c r="AK158" t="s">
        <v>18</v>
      </c>
      <c r="AL158">
        <v>51</v>
      </c>
      <c r="AM158" t="s">
        <v>22</v>
      </c>
      <c r="AN158" s="2">
        <v>45722</v>
      </c>
      <c r="AO158">
        <v>3</v>
      </c>
      <c r="AP158">
        <v>58.26</v>
      </c>
    </row>
    <row r="159" spans="1:42" x14ac:dyDescent="0.25">
      <c r="A159" t="s">
        <v>390</v>
      </c>
      <c r="B159">
        <v>9.7129999999999992</v>
      </c>
      <c r="C159">
        <v>11.005000000000001</v>
      </c>
      <c r="D159">
        <v>12.407999999999999</v>
      </c>
      <c r="E159">
        <v>211.70599999999999</v>
      </c>
      <c r="F159">
        <v>249.8</v>
      </c>
      <c r="G159">
        <v>250</v>
      </c>
      <c r="H159">
        <v>236.7</v>
      </c>
      <c r="I159">
        <v>236.7</v>
      </c>
      <c r="J159" t="s">
        <v>1552</v>
      </c>
      <c r="K159">
        <v>204.66666666666666</v>
      </c>
      <c r="L159">
        <v>270</v>
      </c>
      <c r="M159" t="s">
        <v>1455</v>
      </c>
      <c r="N159" t="s">
        <v>1060</v>
      </c>
      <c r="O159" t="s">
        <v>20</v>
      </c>
      <c r="P159">
        <v>5</v>
      </c>
      <c r="Q159" t="s">
        <v>18</v>
      </c>
      <c r="R159">
        <v>270</v>
      </c>
      <c r="S159" t="s">
        <v>22</v>
      </c>
      <c r="T159" s="2">
        <v>45723</v>
      </c>
      <c r="U159">
        <v>1</v>
      </c>
      <c r="V159">
        <v>65.73</v>
      </c>
      <c r="W159" t="s">
        <v>1406</v>
      </c>
      <c r="X159" t="s">
        <v>1100</v>
      </c>
      <c r="Y159" t="s">
        <v>20</v>
      </c>
      <c r="Z159">
        <v>5</v>
      </c>
      <c r="AA159" t="s">
        <v>18</v>
      </c>
      <c r="AB159">
        <v>168</v>
      </c>
      <c r="AC159" t="s">
        <v>19</v>
      </c>
      <c r="AD159" s="2">
        <v>45720</v>
      </c>
      <c r="AE159">
        <v>2</v>
      </c>
      <c r="AF159">
        <v>64.33</v>
      </c>
      <c r="AG159" t="s">
        <v>1411</v>
      </c>
      <c r="AH159" t="s">
        <v>1339</v>
      </c>
      <c r="AI159" t="s">
        <v>17</v>
      </c>
      <c r="AJ159">
        <v>5</v>
      </c>
      <c r="AK159" t="s">
        <v>18</v>
      </c>
      <c r="AL159">
        <v>176</v>
      </c>
      <c r="AM159" t="s">
        <v>19</v>
      </c>
      <c r="AN159" s="2">
        <v>45720</v>
      </c>
      <c r="AO159">
        <v>3</v>
      </c>
      <c r="AP159">
        <v>62.85</v>
      </c>
    </row>
    <row r="160" spans="1:42" x14ac:dyDescent="0.25">
      <c r="A160" t="s">
        <v>674</v>
      </c>
      <c r="B160">
        <v>10.391</v>
      </c>
      <c r="C160">
        <v>11.116</v>
      </c>
      <c r="D160">
        <v>12.195</v>
      </c>
      <c r="E160">
        <v>127.125</v>
      </c>
      <c r="F160">
        <v>111.5</v>
      </c>
      <c r="G160">
        <v>111.5</v>
      </c>
      <c r="H160">
        <v>109.4</v>
      </c>
      <c r="I160">
        <v>110</v>
      </c>
      <c r="J160" t="s">
        <v>1552</v>
      </c>
      <c r="K160">
        <v>138.33333333333334</v>
      </c>
      <c r="L160">
        <v>120</v>
      </c>
      <c r="M160" t="s">
        <v>1408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16.43</v>
      </c>
      <c r="W160" t="s">
        <v>1412</v>
      </c>
      <c r="X160" t="s">
        <v>1226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11.32</v>
      </c>
      <c r="AG160" t="s">
        <v>1407</v>
      </c>
      <c r="AH160" t="s">
        <v>1048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7.04</v>
      </c>
    </row>
    <row r="161" spans="1:42" x14ac:dyDescent="0.25">
      <c r="A161" t="s">
        <v>426</v>
      </c>
      <c r="B161">
        <v>11.523</v>
      </c>
      <c r="C161">
        <v>13.757</v>
      </c>
      <c r="D161">
        <v>16.024000000000001</v>
      </c>
      <c r="E161">
        <v>256.46199999999999</v>
      </c>
      <c r="F161">
        <v>255.4</v>
      </c>
      <c r="G161">
        <v>255.8</v>
      </c>
      <c r="H161">
        <v>242.8</v>
      </c>
      <c r="I161">
        <v>249</v>
      </c>
      <c r="J161" t="s">
        <v>1552</v>
      </c>
      <c r="K161">
        <v>239.33333333333334</v>
      </c>
      <c r="L161">
        <v>200</v>
      </c>
      <c r="M161" t="s">
        <v>1491</v>
      </c>
      <c r="N161" t="s">
        <v>881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37.14</v>
      </c>
      <c r="W161" t="s">
        <v>1486</v>
      </c>
      <c r="X161" t="s">
        <v>1244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25.38</v>
      </c>
      <c r="AG161" t="s">
        <v>1442</v>
      </c>
      <c r="AH161" t="s">
        <v>1282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45723</v>
      </c>
      <c r="AO161">
        <v>3</v>
      </c>
      <c r="AP161">
        <v>1.9</v>
      </c>
    </row>
    <row r="162" spans="1:42" x14ac:dyDescent="0.25">
      <c r="A162" t="s">
        <v>700</v>
      </c>
      <c r="B162">
        <v>2.6219999999999999</v>
      </c>
      <c r="C162">
        <v>2.6869999999999998</v>
      </c>
      <c r="D162">
        <v>2.738</v>
      </c>
      <c r="E162">
        <v>31.635000000000002</v>
      </c>
      <c r="F162">
        <v>29.42</v>
      </c>
      <c r="G162">
        <v>30.32</v>
      </c>
      <c r="H162">
        <v>29.34</v>
      </c>
      <c r="I162">
        <v>30</v>
      </c>
      <c r="J162" t="s">
        <v>1552</v>
      </c>
      <c r="K162">
        <v>33.233333333333334</v>
      </c>
      <c r="L162">
        <v>32</v>
      </c>
      <c r="M162" t="s">
        <v>1439</v>
      </c>
      <c r="N162" t="s">
        <v>1175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45719</v>
      </c>
      <c r="U162">
        <v>1</v>
      </c>
      <c r="V162">
        <v>41.76</v>
      </c>
      <c r="W162" t="s">
        <v>1402</v>
      </c>
      <c r="X162" t="s">
        <v>912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33.69</v>
      </c>
      <c r="AG162" t="s">
        <v>1405</v>
      </c>
      <c r="AH162" t="s">
        <v>913</v>
      </c>
      <c r="AI162" t="s">
        <v>20</v>
      </c>
      <c r="AJ162">
        <v>5</v>
      </c>
      <c r="AK162" t="s">
        <v>18</v>
      </c>
      <c r="AL162">
        <v>34</v>
      </c>
      <c r="AM162" t="s">
        <v>19</v>
      </c>
      <c r="AN162" s="2">
        <v>45702</v>
      </c>
      <c r="AO162">
        <v>3</v>
      </c>
      <c r="AP162">
        <v>33.4</v>
      </c>
    </row>
    <row r="163" spans="1:42" x14ac:dyDescent="0.25">
      <c r="A163" t="s">
        <v>444</v>
      </c>
      <c r="B163">
        <v>5.2320000000000002</v>
      </c>
      <c r="C163">
        <v>5.6470000000000002</v>
      </c>
      <c r="D163">
        <v>6.1120000000000001</v>
      </c>
      <c r="E163">
        <v>111.25</v>
      </c>
      <c r="F163">
        <v>105.65</v>
      </c>
      <c r="G163">
        <v>107</v>
      </c>
      <c r="H163">
        <v>104.45</v>
      </c>
      <c r="I163">
        <v>106.45</v>
      </c>
      <c r="J163" t="s">
        <v>1552</v>
      </c>
      <c r="K163">
        <v>120.66666666666667</v>
      </c>
      <c r="L163">
        <v>112</v>
      </c>
      <c r="M163" t="s">
        <v>1407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34.340000000000003</v>
      </c>
      <c r="W163" t="s">
        <v>1455</v>
      </c>
      <c r="X163" t="s">
        <v>869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13.48</v>
      </c>
      <c r="AG163" t="e">
        <v>#N/A</v>
      </c>
      <c r="AH163" t="s">
        <v>869</v>
      </c>
      <c r="AI163" t="s">
        <v>20</v>
      </c>
      <c r="AJ163">
        <v>5</v>
      </c>
      <c r="AK163" t="s">
        <v>18</v>
      </c>
      <c r="AL163">
        <v>125</v>
      </c>
      <c r="AM163" t="s">
        <v>19</v>
      </c>
      <c r="AN163" s="2">
        <v>45705</v>
      </c>
      <c r="AO163">
        <v>3</v>
      </c>
      <c r="AP163">
        <v>16.7</v>
      </c>
    </row>
    <row r="164" spans="1:42" x14ac:dyDescent="0.25">
      <c r="A164" t="s">
        <v>57</v>
      </c>
      <c r="B164">
        <v>28.526</v>
      </c>
      <c r="C164">
        <v>31.844000000000001</v>
      </c>
      <c r="D164">
        <v>35.311</v>
      </c>
      <c r="E164">
        <v>757.71</v>
      </c>
      <c r="F164">
        <v>647.70000000000005</v>
      </c>
      <c r="G164">
        <v>647.79999999999995</v>
      </c>
      <c r="H164">
        <v>628.6</v>
      </c>
      <c r="I164">
        <v>634.70000000000005</v>
      </c>
      <c r="J164" t="s">
        <v>1552</v>
      </c>
      <c r="K164">
        <v>769</v>
      </c>
      <c r="L164">
        <v>650</v>
      </c>
      <c r="M164" t="s">
        <v>1404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23.02</v>
      </c>
      <c r="W164" t="s">
        <v>1408</v>
      </c>
      <c r="X164" t="s">
        <v>1180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17.59</v>
      </c>
      <c r="AG164" t="s">
        <v>1394</v>
      </c>
      <c r="AH164" t="s">
        <v>1463</v>
      </c>
      <c r="AI164" t="s">
        <v>20</v>
      </c>
      <c r="AJ164">
        <v>5</v>
      </c>
      <c r="AK164" t="s">
        <v>18</v>
      </c>
      <c r="AL164">
        <v>888</v>
      </c>
      <c r="AM164" t="s">
        <v>19</v>
      </c>
      <c r="AN164" s="2">
        <v>45694</v>
      </c>
      <c r="AO164">
        <v>3</v>
      </c>
      <c r="AP164">
        <v>8.09</v>
      </c>
    </row>
    <row r="165" spans="1:42" x14ac:dyDescent="0.25">
      <c r="A165" t="s">
        <v>464</v>
      </c>
      <c r="B165">
        <v>3.5379999999999998</v>
      </c>
      <c r="C165">
        <v>3.9329999999999998</v>
      </c>
      <c r="D165">
        <v>4.25</v>
      </c>
      <c r="E165">
        <v>37.362000000000002</v>
      </c>
      <c r="F165">
        <v>34.299999999999997</v>
      </c>
      <c r="G165">
        <v>34.729999999999997</v>
      </c>
      <c r="H165">
        <v>34.159999999999997</v>
      </c>
      <c r="I165">
        <v>34.6</v>
      </c>
      <c r="J165" t="s">
        <v>1552</v>
      </c>
      <c r="K165">
        <v>41.5</v>
      </c>
      <c r="L165">
        <v>42</v>
      </c>
      <c r="M165" t="s">
        <v>1439</v>
      </c>
      <c r="N165" t="s">
        <v>1150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45723</v>
      </c>
      <c r="U165">
        <v>1</v>
      </c>
      <c r="V165">
        <v>5.52</v>
      </c>
      <c r="W165" t="s">
        <v>1481</v>
      </c>
      <c r="X165" t="s">
        <v>1393</v>
      </c>
      <c r="Y165" t="s">
        <v>24</v>
      </c>
      <c r="Z165">
        <v>5</v>
      </c>
      <c r="AA165" t="s">
        <v>18</v>
      </c>
      <c r="AB165" t="s">
        <v>29</v>
      </c>
      <c r="AC165" t="s">
        <v>19</v>
      </c>
      <c r="AD165" s="2">
        <v>45370</v>
      </c>
      <c r="AE165">
        <v>2</v>
      </c>
      <c r="AF165">
        <v>1.49</v>
      </c>
      <c r="AG165" t="s">
        <v>1455</v>
      </c>
      <c r="AH165" t="s">
        <v>1478</v>
      </c>
      <c r="AI165" t="s">
        <v>20</v>
      </c>
      <c r="AJ165">
        <v>5</v>
      </c>
      <c r="AK165" t="s">
        <v>18</v>
      </c>
      <c r="AL165">
        <v>41</v>
      </c>
      <c r="AM165" t="s">
        <v>22</v>
      </c>
      <c r="AN165" s="2">
        <v>45708</v>
      </c>
      <c r="AO165">
        <v>3</v>
      </c>
      <c r="AP165">
        <v>1.17</v>
      </c>
    </row>
    <row r="166" spans="1:42" x14ac:dyDescent="0.25">
      <c r="A166" t="s">
        <v>796</v>
      </c>
      <c r="B166">
        <v>0.96299999999999997</v>
      </c>
      <c r="C166">
        <v>1.085</v>
      </c>
      <c r="D166">
        <v>1.381</v>
      </c>
      <c r="E166">
        <v>39.85</v>
      </c>
      <c r="F166">
        <v>39.85</v>
      </c>
      <c r="G166">
        <v>39.869999999999997</v>
      </c>
      <c r="H166">
        <v>39.85</v>
      </c>
      <c r="I166">
        <v>39.85</v>
      </c>
      <c r="J166" t="s">
        <v>1552</v>
      </c>
      <c r="K166">
        <v>39.85</v>
      </c>
      <c r="L166">
        <v>39.85</v>
      </c>
      <c r="M166" t="s">
        <v>1403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58.26</v>
      </c>
      <c r="W166" t="s">
        <v>1455</v>
      </c>
      <c r="X166" t="s">
        <v>1019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50.17</v>
      </c>
      <c r="AG166" t="s">
        <v>1412</v>
      </c>
      <c r="AH166" t="s">
        <v>1099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48.66</v>
      </c>
    </row>
    <row r="167" spans="1:42" x14ac:dyDescent="0.25">
      <c r="A167" t="s">
        <v>975</v>
      </c>
      <c r="B167">
        <v>7.8049999999999997</v>
      </c>
      <c r="C167">
        <v>8.7609999999999992</v>
      </c>
      <c r="D167">
        <v>9.7270000000000003</v>
      </c>
      <c r="E167">
        <v>121.373</v>
      </c>
      <c r="F167">
        <v>94.95</v>
      </c>
      <c r="G167">
        <v>96.65</v>
      </c>
      <c r="H167">
        <v>93.9</v>
      </c>
      <c r="I167">
        <v>95.2</v>
      </c>
      <c r="J167" t="s">
        <v>1552</v>
      </c>
      <c r="K167">
        <v>112</v>
      </c>
      <c r="L167">
        <v>114</v>
      </c>
      <c r="M167" t="s">
        <v>1402</v>
      </c>
      <c r="N167" t="s">
        <v>902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25.29</v>
      </c>
      <c r="W167" t="s">
        <v>1404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16.27</v>
      </c>
      <c r="AG167" t="s">
        <v>1397</v>
      </c>
      <c r="AH167" t="s">
        <v>1093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1494</v>
      </c>
      <c r="G168">
        <v>1520</v>
      </c>
      <c r="H168">
        <v>1490</v>
      </c>
      <c r="I168">
        <v>1504</v>
      </c>
      <c r="J168" t="s">
        <v>1552</v>
      </c>
      <c r="K168">
        <v>18</v>
      </c>
      <c r="L168" t="s">
        <v>29</v>
      </c>
      <c r="M168" t="s">
        <v>1404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-3.04</v>
      </c>
      <c r="W168" t="s">
        <v>1403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-4.76</v>
      </c>
      <c r="AG168" t="e">
        <v>#N/A</v>
      </c>
      <c r="AH168" t="s">
        <v>879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13.534000000000001</v>
      </c>
      <c r="C169">
        <v>14.616</v>
      </c>
      <c r="D169">
        <v>15.731</v>
      </c>
      <c r="E169">
        <v>383.66699999999997</v>
      </c>
      <c r="F169">
        <v>363.75</v>
      </c>
      <c r="G169">
        <v>364.05</v>
      </c>
      <c r="H169">
        <v>351.8</v>
      </c>
      <c r="I169">
        <v>359.55</v>
      </c>
      <c r="J169" t="s">
        <v>1552</v>
      </c>
      <c r="K169">
        <v>385.66666666666669</v>
      </c>
      <c r="L169">
        <v>392</v>
      </c>
      <c r="M169" t="s">
        <v>1407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18.04</v>
      </c>
      <c r="W169" t="s">
        <v>1405</v>
      </c>
      <c r="X169" t="s">
        <v>1232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13.26</v>
      </c>
      <c r="AG169" t="s">
        <v>1408</v>
      </c>
      <c r="AH169" t="s">
        <v>1281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12.11</v>
      </c>
    </row>
    <row r="170" spans="1:42" x14ac:dyDescent="0.25">
      <c r="A170" t="s">
        <v>422</v>
      </c>
      <c r="B170">
        <v>1.1319999999999999</v>
      </c>
      <c r="C170">
        <v>1.28</v>
      </c>
      <c r="D170">
        <v>1.3759999999999999</v>
      </c>
      <c r="E170">
        <v>13.1</v>
      </c>
      <c r="F170">
        <v>11.63</v>
      </c>
      <c r="G170">
        <v>11.74</v>
      </c>
      <c r="H170">
        <v>11.605</v>
      </c>
      <c r="I170">
        <v>11.74</v>
      </c>
      <c r="J170" t="s">
        <v>1552</v>
      </c>
      <c r="K170">
        <v>14.266666666666666</v>
      </c>
      <c r="L170">
        <v>13.6</v>
      </c>
      <c r="M170" t="s">
        <v>1445</v>
      </c>
      <c r="N170" t="s">
        <v>1123</v>
      </c>
      <c r="O170" t="s">
        <v>17</v>
      </c>
      <c r="P170">
        <v>5</v>
      </c>
      <c r="Q170" t="s">
        <v>18</v>
      </c>
      <c r="R170">
        <v>13.6</v>
      </c>
      <c r="S170" t="s">
        <v>19</v>
      </c>
      <c r="T170" s="2">
        <v>45723</v>
      </c>
      <c r="U170">
        <v>1</v>
      </c>
      <c r="V170">
        <v>19.78</v>
      </c>
      <c r="W170" t="s">
        <v>1417</v>
      </c>
      <c r="X170" t="s">
        <v>1127</v>
      </c>
      <c r="Y170" t="s">
        <v>24</v>
      </c>
      <c r="Z170">
        <v>5</v>
      </c>
      <c r="AA170" t="s">
        <v>18</v>
      </c>
      <c r="AB170">
        <v>16.2</v>
      </c>
      <c r="AC170" t="s">
        <v>19</v>
      </c>
      <c r="AD170" s="2">
        <v>45713</v>
      </c>
      <c r="AE170">
        <v>2</v>
      </c>
      <c r="AF170">
        <v>19.170000000000002</v>
      </c>
      <c r="AG170" t="s">
        <v>1439</v>
      </c>
      <c r="AH170" t="s">
        <v>1053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16.329999999999998</v>
      </c>
    </row>
    <row r="171" spans="1:42" x14ac:dyDescent="0.25">
      <c r="A171" t="s">
        <v>476</v>
      </c>
      <c r="B171">
        <v>8.0220000000000002</v>
      </c>
      <c r="C171">
        <v>8.5139999999999993</v>
      </c>
      <c r="D171">
        <v>9.0619999999999994</v>
      </c>
      <c r="E171">
        <v>119.76900000000001</v>
      </c>
      <c r="F171">
        <v>92.2</v>
      </c>
      <c r="G171">
        <v>94.9</v>
      </c>
      <c r="H171">
        <v>91.94</v>
      </c>
      <c r="I171">
        <v>94.78</v>
      </c>
      <c r="J171" t="s">
        <v>1552</v>
      </c>
      <c r="K171">
        <v>114.89999999999999</v>
      </c>
      <c r="L171">
        <v>142</v>
      </c>
      <c r="M171" t="s">
        <v>1411</v>
      </c>
      <c r="N171" t="s">
        <v>1265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45723</v>
      </c>
      <c r="U171">
        <v>1</v>
      </c>
      <c r="V171">
        <v>1.55</v>
      </c>
      <c r="W171" t="s">
        <v>1439</v>
      </c>
      <c r="X171" t="s">
        <v>971</v>
      </c>
      <c r="Y171" t="s">
        <v>25</v>
      </c>
      <c r="Z171">
        <v>3</v>
      </c>
      <c r="AA171" t="s">
        <v>18</v>
      </c>
      <c r="AB171">
        <v>104</v>
      </c>
      <c r="AC171" t="s">
        <v>19</v>
      </c>
      <c r="AD171" s="2">
        <v>45693</v>
      </c>
      <c r="AE171">
        <v>2</v>
      </c>
      <c r="AF171">
        <v>0</v>
      </c>
      <c r="AG171" t="s">
        <v>1407</v>
      </c>
      <c r="AH171" t="s">
        <v>1046</v>
      </c>
      <c r="AI171" t="s">
        <v>844</v>
      </c>
      <c r="AJ171">
        <v>2</v>
      </c>
      <c r="AK171" t="s">
        <v>18</v>
      </c>
      <c r="AL171">
        <v>98.7</v>
      </c>
      <c r="AM171" t="s">
        <v>27</v>
      </c>
      <c r="AN171" s="2">
        <v>45722</v>
      </c>
      <c r="AO171">
        <v>3</v>
      </c>
      <c r="AP171">
        <v>-1.55</v>
      </c>
    </row>
    <row r="172" spans="1:42" x14ac:dyDescent="0.25">
      <c r="A172" t="s">
        <v>818</v>
      </c>
      <c r="B172">
        <v>6.6879999999999997</v>
      </c>
      <c r="C172">
        <v>8.6039999999999992</v>
      </c>
      <c r="D172">
        <v>8.6780000000000008</v>
      </c>
      <c r="E172">
        <v>92.117000000000004</v>
      </c>
      <c r="F172">
        <v>75.3</v>
      </c>
      <c r="G172">
        <v>75.8</v>
      </c>
      <c r="H172">
        <v>73.349999999999994</v>
      </c>
      <c r="I172">
        <v>73.349999999999994</v>
      </c>
      <c r="J172" t="s">
        <v>1552</v>
      </c>
      <c r="K172">
        <v>99</v>
      </c>
      <c r="L172">
        <v>107</v>
      </c>
      <c r="M172" t="s">
        <v>1404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4.42</v>
      </c>
      <c r="W172" t="s">
        <v>1407</v>
      </c>
      <c r="X172" t="s">
        <v>889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3.5</v>
      </c>
      <c r="AG172" t="s">
        <v>1402</v>
      </c>
      <c r="AH172" t="s">
        <v>918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-2.4</v>
      </c>
    </row>
    <row r="173" spans="1:42" x14ac:dyDescent="0.25">
      <c r="A173" t="s">
        <v>374</v>
      </c>
      <c r="B173">
        <v>7.3360000000000003</v>
      </c>
      <c r="C173">
        <v>7.65</v>
      </c>
      <c r="D173">
        <v>8.1029999999999998</v>
      </c>
      <c r="E173">
        <v>121.571</v>
      </c>
      <c r="F173">
        <v>104.55</v>
      </c>
      <c r="G173">
        <v>104.55</v>
      </c>
      <c r="H173">
        <v>100.7</v>
      </c>
      <c r="I173">
        <v>102.3</v>
      </c>
      <c r="J173" t="s">
        <v>1552</v>
      </c>
      <c r="K173">
        <v>102.66666666666667</v>
      </c>
      <c r="L173">
        <v>102</v>
      </c>
      <c r="M173" t="s">
        <v>1398</v>
      </c>
      <c r="N173" t="s">
        <v>887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29.3</v>
      </c>
      <c r="W173" t="e">
        <v>#N/A</v>
      </c>
      <c r="X173" t="s">
        <v>886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1409</v>
      </c>
      <c r="AH173" t="s">
        <v>886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16.38</v>
      </c>
    </row>
    <row r="174" spans="1:42" x14ac:dyDescent="0.25">
      <c r="A174" t="s">
        <v>75</v>
      </c>
      <c r="B174">
        <v>48.588000000000001</v>
      </c>
      <c r="C174">
        <v>55.819000000000003</v>
      </c>
      <c r="D174">
        <v>62.497999999999998</v>
      </c>
      <c r="E174">
        <v>2654.4580000000001</v>
      </c>
      <c r="F174">
        <v>2560</v>
      </c>
      <c r="G174">
        <v>2565</v>
      </c>
      <c r="H174">
        <v>2505</v>
      </c>
      <c r="I174">
        <v>2524</v>
      </c>
      <c r="J174" t="s">
        <v>1552</v>
      </c>
      <c r="K174">
        <v>2983.3333333333335</v>
      </c>
      <c r="L174">
        <v>3000</v>
      </c>
      <c r="M174" t="s">
        <v>1411</v>
      </c>
      <c r="N174" t="s">
        <v>1042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45720</v>
      </c>
      <c r="U174">
        <v>1</v>
      </c>
      <c r="V174">
        <v>31.21</v>
      </c>
      <c r="W174" t="s">
        <v>1394</v>
      </c>
      <c r="X174" t="s">
        <v>1073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22.38</v>
      </c>
      <c r="AG174" t="e">
        <v>#N/A</v>
      </c>
      <c r="AH174" t="s">
        <v>1267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22.83</v>
      </c>
    </row>
    <row r="175" spans="1:42" x14ac:dyDescent="0.25">
      <c r="A175" t="s">
        <v>602</v>
      </c>
      <c r="B175">
        <v>10.172000000000001</v>
      </c>
      <c r="C175">
        <v>11.032999999999999</v>
      </c>
      <c r="D175">
        <v>12.009</v>
      </c>
      <c r="E175">
        <v>58.517000000000003</v>
      </c>
      <c r="F175">
        <v>48.65</v>
      </c>
      <c r="G175">
        <v>48.86</v>
      </c>
      <c r="H175">
        <v>46.98</v>
      </c>
      <c r="I175">
        <v>47.61</v>
      </c>
      <c r="J175" t="s">
        <v>1552</v>
      </c>
      <c r="K175">
        <v>56</v>
      </c>
      <c r="L175">
        <v>52</v>
      </c>
      <c r="M175" t="s">
        <v>1405</v>
      </c>
      <c r="N175" t="s">
        <v>1291</v>
      </c>
      <c r="O175" t="s">
        <v>28</v>
      </c>
      <c r="P175">
        <v>3</v>
      </c>
      <c r="Q175" t="s">
        <v>18</v>
      </c>
      <c r="R175">
        <v>52</v>
      </c>
      <c r="S175" t="s">
        <v>19</v>
      </c>
      <c r="T175" s="2">
        <v>45718</v>
      </c>
      <c r="U175">
        <v>1</v>
      </c>
      <c r="V175">
        <v>29.58</v>
      </c>
      <c r="W175" t="s">
        <v>1439</v>
      </c>
      <c r="X175" t="s">
        <v>1150</v>
      </c>
      <c r="Y175" t="s">
        <v>17</v>
      </c>
      <c r="Z175">
        <v>5</v>
      </c>
      <c r="AA175" t="s">
        <v>18</v>
      </c>
      <c r="AB175">
        <v>60</v>
      </c>
      <c r="AC175" t="s">
        <v>19</v>
      </c>
      <c r="AD175" s="2">
        <v>45723</v>
      </c>
      <c r="AE175">
        <v>2</v>
      </c>
      <c r="AF175">
        <v>26.06</v>
      </c>
      <c r="AG175" t="s">
        <v>1403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21.18</v>
      </c>
    </row>
    <row r="176" spans="1:42" x14ac:dyDescent="0.25">
      <c r="A176" t="s">
        <v>722</v>
      </c>
      <c r="B176">
        <v>2.468</v>
      </c>
      <c r="C176">
        <v>2.7570000000000001</v>
      </c>
      <c r="D176">
        <v>3.056</v>
      </c>
      <c r="E176">
        <v>28.654</v>
      </c>
      <c r="F176">
        <v>27.89</v>
      </c>
      <c r="G176">
        <v>27.96</v>
      </c>
      <c r="H176">
        <v>27.17</v>
      </c>
      <c r="I176">
        <v>27.38</v>
      </c>
      <c r="J176" t="s">
        <v>1552</v>
      </c>
      <c r="K176">
        <v>30.333333333333332</v>
      </c>
      <c r="L176">
        <v>30</v>
      </c>
      <c r="M176" t="s">
        <v>1402</v>
      </c>
      <c r="N176" t="s">
        <v>902</v>
      </c>
      <c r="O176" t="s">
        <v>20</v>
      </c>
      <c r="P176">
        <v>5</v>
      </c>
      <c r="Q176" t="s">
        <v>18</v>
      </c>
      <c r="R176">
        <v>30</v>
      </c>
      <c r="S176" t="s">
        <v>22</v>
      </c>
      <c r="T176" s="2">
        <v>45723</v>
      </c>
      <c r="U176">
        <v>1</v>
      </c>
      <c r="V176">
        <v>21.09</v>
      </c>
      <c r="W176" t="s">
        <v>1397</v>
      </c>
      <c r="X176" t="s">
        <v>1093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16.11</v>
      </c>
      <c r="AG176" t="s">
        <v>1415</v>
      </c>
      <c r="AH176" t="s">
        <v>861</v>
      </c>
      <c r="AI176" t="s">
        <v>35</v>
      </c>
      <c r="AJ176">
        <v>5</v>
      </c>
      <c r="AK176" t="s">
        <v>18</v>
      </c>
      <c r="AL176">
        <v>31</v>
      </c>
      <c r="AM176" t="s">
        <v>22</v>
      </c>
      <c r="AN176" s="2">
        <v>45720</v>
      </c>
      <c r="AO176">
        <v>3</v>
      </c>
      <c r="AP176">
        <v>6.62</v>
      </c>
    </row>
    <row r="177" spans="1:42" x14ac:dyDescent="0.25">
      <c r="A177" t="s">
        <v>157</v>
      </c>
      <c r="B177">
        <v>8.5069999999999997</v>
      </c>
      <c r="C177">
        <v>10.205</v>
      </c>
      <c r="D177">
        <v>11.455</v>
      </c>
      <c r="E177">
        <v>268.47399999999999</v>
      </c>
      <c r="F177">
        <v>258.89999999999998</v>
      </c>
      <c r="G177">
        <v>259.5</v>
      </c>
      <c r="H177">
        <v>250.8</v>
      </c>
      <c r="I177">
        <v>250.8</v>
      </c>
      <c r="J177" t="s">
        <v>1552</v>
      </c>
      <c r="K177">
        <v>270.33333333333331</v>
      </c>
      <c r="L177">
        <v>273</v>
      </c>
      <c r="M177" t="s">
        <v>1438</v>
      </c>
      <c r="N177" t="s">
        <v>1001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32.840000000000003</v>
      </c>
      <c r="W177" t="s">
        <v>1440</v>
      </c>
      <c r="X177" t="s">
        <v>1054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45723</v>
      </c>
      <c r="AE177">
        <v>2</v>
      </c>
      <c r="AF177">
        <v>28.86</v>
      </c>
      <c r="AG177" t="s">
        <v>1406</v>
      </c>
      <c r="AH177" t="s">
        <v>1249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26.79</v>
      </c>
    </row>
    <row r="178" spans="1:42" x14ac:dyDescent="0.25">
      <c r="A178" t="s">
        <v>117</v>
      </c>
      <c r="B178">
        <v>8.3759999999999994</v>
      </c>
      <c r="C178">
        <v>9.1950000000000003</v>
      </c>
      <c r="D178">
        <v>9.7750000000000004</v>
      </c>
      <c r="E178">
        <v>118.752</v>
      </c>
      <c r="F178">
        <v>109.84</v>
      </c>
      <c r="G178">
        <v>110.06</v>
      </c>
      <c r="H178">
        <v>108.46</v>
      </c>
      <c r="I178">
        <v>109.62</v>
      </c>
      <c r="J178" t="s">
        <v>1552</v>
      </c>
      <c r="K178">
        <v>118.33333333333333</v>
      </c>
      <c r="L178">
        <v>115</v>
      </c>
      <c r="M178" t="s">
        <v>1455</v>
      </c>
      <c r="N178" t="s">
        <v>1016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31.68</v>
      </c>
      <c r="W178" t="s">
        <v>1445</v>
      </c>
      <c r="X178" t="s">
        <v>1125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31.43</v>
      </c>
      <c r="AG178" t="e">
        <v>#N/A</v>
      </c>
      <c r="AH178" t="s">
        <v>1125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7.1139999999999999</v>
      </c>
      <c r="C179">
        <v>7.7039999999999997</v>
      </c>
      <c r="D179">
        <v>8.2379999999999995</v>
      </c>
      <c r="E179">
        <v>106.5</v>
      </c>
      <c r="F179">
        <v>105.1</v>
      </c>
      <c r="G179">
        <v>106.65</v>
      </c>
      <c r="H179">
        <v>102.9</v>
      </c>
      <c r="I179">
        <v>105.9</v>
      </c>
      <c r="J179" t="s">
        <v>1552</v>
      </c>
      <c r="K179">
        <v>102.76666666666667</v>
      </c>
      <c r="L179">
        <v>120</v>
      </c>
      <c r="M179" t="s">
        <v>1406</v>
      </c>
      <c r="N179" t="s">
        <v>942</v>
      </c>
      <c r="O179" t="s">
        <v>20</v>
      </c>
      <c r="P179">
        <v>5</v>
      </c>
      <c r="Q179" t="s">
        <v>18</v>
      </c>
      <c r="R179">
        <v>120</v>
      </c>
      <c r="S179" t="s">
        <v>19</v>
      </c>
      <c r="T179" s="2">
        <v>45723</v>
      </c>
      <c r="U179">
        <v>1</v>
      </c>
      <c r="V179">
        <v>57.16</v>
      </c>
      <c r="W179" t="s">
        <v>1409</v>
      </c>
      <c r="X179" t="s">
        <v>1231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30.15</v>
      </c>
      <c r="AG179" t="e">
        <v>#N/A</v>
      </c>
      <c r="AH179" t="s">
        <v>867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2.9119999999999999</v>
      </c>
      <c r="C180">
        <v>3.1819999999999999</v>
      </c>
      <c r="D180">
        <v>3.5070000000000001</v>
      </c>
      <c r="E180">
        <v>42</v>
      </c>
      <c r="F180">
        <v>40.5</v>
      </c>
      <c r="G180">
        <v>41.84</v>
      </c>
      <c r="H180">
        <v>40.1</v>
      </c>
      <c r="I180">
        <v>41.5</v>
      </c>
      <c r="J180" t="s">
        <v>1552</v>
      </c>
      <c r="K180">
        <v>45.333333333333336</v>
      </c>
      <c r="L180">
        <v>46</v>
      </c>
      <c r="M180" t="s">
        <v>1455</v>
      </c>
      <c r="N180" t="s">
        <v>869</v>
      </c>
      <c r="O180" t="s">
        <v>20</v>
      </c>
      <c r="P180">
        <v>5</v>
      </c>
      <c r="Q180" t="s">
        <v>18</v>
      </c>
      <c r="R180">
        <v>46</v>
      </c>
      <c r="S180" t="s">
        <v>19</v>
      </c>
      <c r="T180" s="2">
        <v>45723</v>
      </c>
      <c r="U180">
        <v>1</v>
      </c>
      <c r="V180">
        <v>29.69</v>
      </c>
      <c r="W180" t="s">
        <v>1397</v>
      </c>
      <c r="X180" t="s">
        <v>1311</v>
      </c>
      <c r="Y180" t="s">
        <v>17</v>
      </c>
      <c r="Z180">
        <v>5</v>
      </c>
      <c r="AA180" t="s">
        <v>18</v>
      </c>
      <c r="AB180">
        <v>47</v>
      </c>
      <c r="AC180" t="s">
        <v>19</v>
      </c>
      <c r="AD180" s="2">
        <v>45723</v>
      </c>
      <c r="AE180">
        <v>2</v>
      </c>
      <c r="AF180">
        <v>22.02</v>
      </c>
      <c r="AG180" t="s">
        <v>1415</v>
      </c>
      <c r="AH180" t="s">
        <v>1511</v>
      </c>
      <c r="AI180" t="s">
        <v>1142</v>
      </c>
      <c r="AJ180">
        <v>5</v>
      </c>
      <c r="AK180" t="s">
        <v>18</v>
      </c>
      <c r="AL180">
        <v>43</v>
      </c>
      <c r="AM180" t="s">
        <v>22</v>
      </c>
      <c r="AN180" s="2">
        <v>45723</v>
      </c>
      <c r="AO180">
        <v>3</v>
      </c>
      <c r="AP180">
        <v>12.93</v>
      </c>
    </row>
    <row r="181" spans="1:42" x14ac:dyDescent="0.25">
      <c r="A181" t="s">
        <v>486</v>
      </c>
      <c r="B181">
        <v>0.96199999999999997</v>
      </c>
      <c r="C181">
        <v>1.841</v>
      </c>
      <c r="D181">
        <v>2.5489999999999999</v>
      </c>
      <c r="E181">
        <v>26.190999999999999</v>
      </c>
      <c r="F181">
        <v>23.984999999999999</v>
      </c>
      <c r="G181">
        <v>24.024999999999999</v>
      </c>
      <c r="H181">
        <v>23.3</v>
      </c>
      <c r="I181">
        <v>23.725000000000001</v>
      </c>
      <c r="J181" t="s">
        <v>1552</v>
      </c>
      <c r="K181">
        <v>21.166666666666668</v>
      </c>
      <c r="L181">
        <v>24.5</v>
      </c>
      <c r="M181" t="s">
        <v>1402</v>
      </c>
      <c r="N181" t="s">
        <v>888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10.39</v>
      </c>
      <c r="W181" t="s">
        <v>1398</v>
      </c>
      <c r="X181" t="s">
        <v>1310</v>
      </c>
      <c r="Y181" t="s">
        <v>45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3.32</v>
      </c>
      <c r="AG181" t="s">
        <v>1446</v>
      </c>
      <c r="AH181" t="s">
        <v>927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45721</v>
      </c>
      <c r="AO181">
        <v>3</v>
      </c>
      <c r="AP181">
        <v>0</v>
      </c>
    </row>
    <row r="182" spans="1:42" x14ac:dyDescent="0.25">
      <c r="A182" t="s">
        <v>111</v>
      </c>
      <c r="B182">
        <v>9.6419999999999995</v>
      </c>
      <c r="C182">
        <v>10.872</v>
      </c>
      <c r="D182">
        <v>12.314</v>
      </c>
      <c r="E182">
        <v>270.505</v>
      </c>
      <c r="F182">
        <v>221.8</v>
      </c>
      <c r="G182">
        <v>227</v>
      </c>
      <c r="H182">
        <v>220.7</v>
      </c>
      <c r="I182">
        <v>223.9</v>
      </c>
      <c r="J182" t="s">
        <v>1552</v>
      </c>
      <c r="K182">
        <v>258.66666666666669</v>
      </c>
      <c r="L182">
        <v>236</v>
      </c>
      <c r="M182" t="s">
        <v>1408</v>
      </c>
      <c r="N182" t="s">
        <v>941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15.59</v>
      </c>
      <c r="W182" t="s">
        <v>1428</v>
      </c>
      <c r="X182" t="s">
        <v>1313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12.55</v>
      </c>
      <c r="AG182" t="s">
        <v>1531</v>
      </c>
      <c r="AH182" t="s">
        <v>1185</v>
      </c>
      <c r="AI182" t="s">
        <v>20</v>
      </c>
      <c r="AJ182">
        <v>5</v>
      </c>
      <c r="AK182" t="s">
        <v>18</v>
      </c>
      <c r="AL182">
        <v>285</v>
      </c>
      <c r="AM182" t="s">
        <v>22</v>
      </c>
      <c r="AN182" s="2">
        <v>45720</v>
      </c>
      <c r="AO182">
        <v>3</v>
      </c>
      <c r="AP182">
        <v>9.98</v>
      </c>
    </row>
    <row r="183" spans="1:42" x14ac:dyDescent="0.25">
      <c r="A183" t="s">
        <v>606</v>
      </c>
      <c r="B183">
        <v>5.9290000000000003</v>
      </c>
      <c r="C183">
        <v>6.5140000000000002</v>
      </c>
      <c r="D183">
        <v>6.93</v>
      </c>
      <c r="E183">
        <v>91.078999999999994</v>
      </c>
      <c r="F183">
        <v>74.650000000000006</v>
      </c>
      <c r="G183">
        <v>75.900000000000006</v>
      </c>
      <c r="H183">
        <v>74</v>
      </c>
      <c r="I183">
        <v>75.849999999999994</v>
      </c>
      <c r="J183" t="s">
        <v>1552</v>
      </c>
      <c r="K183">
        <v>84</v>
      </c>
      <c r="L183">
        <v>94</v>
      </c>
      <c r="M183" t="s">
        <v>1407</v>
      </c>
      <c r="N183" t="s">
        <v>860</v>
      </c>
      <c r="O183" t="s">
        <v>832</v>
      </c>
      <c r="P183">
        <v>4</v>
      </c>
      <c r="Q183" t="s">
        <v>26</v>
      </c>
      <c r="R183">
        <v>94</v>
      </c>
      <c r="S183" t="s">
        <v>27</v>
      </c>
      <c r="T183" s="2">
        <v>45723</v>
      </c>
      <c r="U183">
        <v>1</v>
      </c>
      <c r="V183">
        <v>32.450000000000003</v>
      </c>
      <c r="W183" t="s">
        <v>1398</v>
      </c>
      <c r="X183" t="s">
        <v>1139</v>
      </c>
      <c r="Y183" t="s">
        <v>24</v>
      </c>
      <c r="Z183">
        <v>5</v>
      </c>
      <c r="AA183" t="s">
        <v>18</v>
      </c>
      <c r="AB183">
        <v>90</v>
      </c>
      <c r="AC183" t="s">
        <v>19</v>
      </c>
      <c r="AD183" s="2">
        <v>45715</v>
      </c>
      <c r="AE183">
        <v>2</v>
      </c>
      <c r="AF183">
        <v>10.59</v>
      </c>
      <c r="AG183" t="s">
        <v>1411</v>
      </c>
      <c r="AH183" t="s">
        <v>1011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45719</v>
      </c>
      <c r="AO183">
        <v>3</v>
      </c>
      <c r="AP183">
        <v>4.76</v>
      </c>
    </row>
    <row r="184" spans="1:42" x14ac:dyDescent="0.25">
      <c r="A184" t="s">
        <v>790</v>
      </c>
      <c r="B184">
        <v>16.329000000000001</v>
      </c>
      <c r="C184">
        <v>17.859000000000002</v>
      </c>
      <c r="D184">
        <v>18.802</v>
      </c>
      <c r="E184">
        <v>139.5</v>
      </c>
      <c r="F184">
        <v>106.8</v>
      </c>
      <c r="G184">
        <v>106.8</v>
      </c>
      <c r="H184">
        <v>100.25</v>
      </c>
      <c r="I184">
        <v>102.6</v>
      </c>
      <c r="J184" t="s">
        <v>1552</v>
      </c>
      <c r="K184">
        <v>164.5</v>
      </c>
      <c r="L184">
        <v>131</v>
      </c>
      <c r="M184" t="s">
        <v>1407</v>
      </c>
      <c r="N184" t="s">
        <v>1266</v>
      </c>
      <c r="O184" t="s">
        <v>832</v>
      </c>
      <c r="P184">
        <v>4</v>
      </c>
      <c r="Q184" t="s">
        <v>26</v>
      </c>
      <c r="R184">
        <v>131</v>
      </c>
      <c r="S184" t="s">
        <v>27</v>
      </c>
      <c r="T184" s="2">
        <v>45723</v>
      </c>
      <c r="U184">
        <v>1</v>
      </c>
      <c r="V184">
        <v>23.73</v>
      </c>
      <c r="W184" t="s">
        <v>1397</v>
      </c>
      <c r="X184" t="s">
        <v>1090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18.100000000000001</v>
      </c>
      <c r="AG184" t="s">
        <v>1403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4.37</v>
      </c>
    </row>
    <row r="185" spans="1:42" x14ac:dyDescent="0.25">
      <c r="A185" t="s">
        <v>93</v>
      </c>
      <c r="B185">
        <v>7.4470000000000001</v>
      </c>
      <c r="C185">
        <v>7.67</v>
      </c>
      <c r="D185">
        <v>8.2330000000000005</v>
      </c>
      <c r="E185">
        <v>67.835999999999999</v>
      </c>
      <c r="F185">
        <v>56.62</v>
      </c>
      <c r="G185">
        <v>57.09</v>
      </c>
      <c r="H185">
        <v>56</v>
      </c>
      <c r="I185">
        <v>56.54</v>
      </c>
      <c r="J185" t="s">
        <v>1552</v>
      </c>
      <c r="K185">
        <v>68.333333333333329</v>
      </c>
      <c r="L185">
        <v>62</v>
      </c>
      <c r="M185" t="s">
        <v>1433</v>
      </c>
      <c r="N185" t="s">
        <v>890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9.9499999999999993</v>
      </c>
      <c r="W185" t="s">
        <v>1412</v>
      </c>
      <c r="X185" t="s">
        <v>992</v>
      </c>
      <c r="Y185" t="s">
        <v>28</v>
      </c>
      <c r="Z185">
        <v>3</v>
      </c>
      <c r="AA185" t="s">
        <v>18</v>
      </c>
      <c r="AB185">
        <v>63</v>
      </c>
      <c r="AC185" t="s">
        <v>19</v>
      </c>
      <c r="AD185" s="2">
        <v>45698</v>
      </c>
      <c r="AE185">
        <v>2</v>
      </c>
      <c r="AF185">
        <v>7.22</v>
      </c>
      <c r="AG185" t="s">
        <v>1413</v>
      </c>
      <c r="AH185" t="s">
        <v>1055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45694</v>
      </c>
      <c r="AO185">
        <v>3</v>
      </c>
      <c r="AP185">
        <v>6.13</v>
      </c>
    </row>
    <row r="186" spans="1:42" x14ac:dyDescent="0.25">
      <c r="A186" t="s">
        <v>614</v>
      </c>
      <c r="B186">
        <v>9.5259999999999998</v>
      </c>
      <c r="C186">
        <v>9.5449999999999999</v>
      </c>
      <c r="D186">
        <v>9.5220000000000002</v>
      </c>
      <c r="E186">
        <v>91.147000000000006</v>
      </c>
      <c r="F186">
        <v>75.34</v>
      </c>
      <c r="G186">
        <v>76.2</v>
      </c>
      <c r="H186">
        <v>74.180000000000007</v>
      </c>
      <c r="I186">
        <v>75.2</v>
      </c>
      <c r="J186" t="s">
        <v>1552</v>
      </c>
      <c r="K186">
        <v>99.333333333333329</v>
      </c>
      <c r="L186">
        <v>85</v>
      </c>
      <c r="M186" t="s">
        <v>1394</v>
      </c>
      <c r="N186" t="s">
        <v>933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17.54</v>
      </c>
      <c r="W186" t="e">
        <v>#N/A</v>
      </c>
      <c r="X186" t="s">
        <v>933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">
        <v>1402</v>
      </c>
      <c r="AH186" t="s">
        <v>912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10.35</v>
      </c>
    </row>
    <row r="187" spans="1:42" x14ac:dyDescent="0.25">
      <c r="A187" t="s">
        <v>498</v>
      </c>
      <c r="B187">
        <v>2.2999999999999998</v>
      </c>
      <c r="C187">
        <v>2.5139999999999998</v>
      </c>
      <c r="D187">
        <v>2.7370000000000001</v>
      </c>
      <c r="E187">
        <v>36.146999999999998</v>
      </c>
      <c r="F187">
        <v>30.52</v>
      </c>
      <c r="G187">
        <v>30.77</v>
      </c>
      <c r="H187">
        <v>30.23</v>
      </c>
      <c r="I187">
        <v>30.77</v>
      </c>
      <c r="J187" t="s">
        <v>1552</v>
      </c>
      <c r="K187">
        <v>38</v>
      </c>
      <c r="L187">
        <v>37.5</v>
      </c>
      <c r="M187" t="s">
        <v>1408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45722</v>
      </c>
      <c r="U187">
        <v>1</v>
      </c>
      <c r="V187">
        <v>14.82</v>
      </c>
      <c r="W187" t="s">
        <v>1411</v>
      </c>
      <c r="X187" t="s">
        <v>933</v>
      </c>
      <c r="Y187" t="s">
        <v>17</v>
      </c>
      <c r="Z187">
        <v>5</v>
      </c>
      <c r="AA187" t="s">
        <v>18</v>
      </c>
      <c r="AB187">
        <v>38.5</v>
      </c>
      <c r="AC187" t="s">
        <v>19</v>
      </c>
      <c r="AD187" s="2">
        <v>45715</v>
      </c>
      <c r="AE187">
        <v>2</v>
      </c>
      <c r="AF187">
        <v>9.7899999999999991</v>
      </c>
      <c r="AG187" t="s">
        <v>1398</v>
      </c>
      <c r="AH187" t="s">
        <v>1464</v>
      </c>
      <c r="AI187" t="s">
        <v>24</v>
      </c>
      <c r="AJ187">
        <v>5</v>
      </c>
      <c r="AK187" t="s">
        <v>18</v>
      </c>
      <c r="AL187">
        <v>38</v>
      </c>
      <c r="AM187" t="s">
        <v>19</v>
      </c>
      <c r="AN187" s="2">
        <v>45723</v>
      </c>
      <c r="AO187">
        <v>3</v>
      </c>
      <c r="AP187">
        <v>9.31</v>
      </c>
    </row>
    <row r="188" spans="1:42" x14ac:dyDescent="0.25">
      <c r="A188" t="s">
        <v>624</v>
      </c>
      <c r="B188">
        <v>0.441</v>
      </c>
      <c r="C188">
        <v>0.44500000000000001</v>
      </c>
      <c r="D188">
        <v>0.52100000000000002</v>
      </c>
      <c r="E188">
        <v>2.9289999999999998</v>
      </c>
      <c r="F188">
        <v>2.9009999999999998</v>
      </c>
      <c r="G188">
        <v>2.9860000000000002</v>
      </c>
      <c r="H188">
        <v>2.8719999999999999</v>
      </c>
      <c r="I188">
        <v>2.9529999999999998</v>
      </c>
      <c r="J188" t="s">
        <v>1552</v>
      </c>
      <c r="K188">
        <v>3.3</v>
      </c>
      <c r="L188">
        <v>3.7</v>
      </c>
      <c r="M188" t="s">
        <v>1417</v>
      </c>
      <c r="N188" t="s">
        <v>896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33.35</v>
      </c>
      <c r="W188" t="s">
        <v>1403</v>
      </c>
      <c r="X188" t="s">
        <v>32</v>
      </c>
      <c r="Y188" t="s">
        <v>54</v>
      </c>
      <c r="Z188">
        <v>1</v>
      </c>
      <c r="AA188" t="s">
        <v>26</v>
      </c>
      <c r="AB188" t="s">
        <v>29</v>
      </c>
      <c r="AC188" t="s">
        <v>19</v>
      </c>
      <c r="AD188" s="2">
        <v>45714</v>
      </c>
      <c r="AE188">
        <v>2</v>
      </c>
      <c r="AF188">
        <v>26.96</v>
      </c>
      <c r="AG188" t="s">
        <v>1409</v>
      </c>
      <c r="AH188" t="s">
        <v>1071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17.77</v>
      </c>
    </row>
    <row r="189" spans="1:42" x14ac:dyDescent="0.25">
      <c r="A189" t="s">
        <v>756</v>
      </c>
      <c r="B189">
        <v>1.28</v>
      </c>
      <c r="C189">
        <v>1.3169999999999999</v>
      </c>
      <c r="D189">
        <v>1.4279999999999999</v>
      </c>
      <c r="E189">
        <v>10.272</v>
      </c>
      <c r="F189">
        <v>9.35</v>
      </c>
      <c r="G189">
        <v>9.4220000000000006</v>
      </c>
      <c r="H189">
        <v>9.3179999999999996</v>
      </c>
      <c r="I189">
        <v>9.3800000000000008</v>
      </c>
      <c r="J189" t="s">
        <v>1553</v>
      </c>
      <c r="K189">
        <v>10.316666666666668</v>
      </c>
      <c r="L189">
        <v>10.92</v>
      </c>
      <c r="M189" t="s">
        <v>1430</v>
      </c>
      <c r="N189" t="s">
        <v>1278</v>
      </c>
      <c r="O189" t="s">
        <v>20</v>
      </c>
      <c r="P189">
        <v>5</v>
      </c>
      <c r="Q189" t="s">
        <v>18</v>
      </c>
      <c r="R189">
        <v>10.92</v>
      </c>
      <c r="S189" t="s">
        <v>22</v>
      </c>
      <c r="T189" s="2">
        <v>45720</v>
      </c>
      <c r="U189">
        <v>1</v>
      </c>
      <c r="V189">
        <v>39.43</v>
      </c>
      <c r="W189" t="s">
        <v>1434</v>
      </c>
      <c r="X189" t="s">
        <v>1084</v>
      </c>
      <c r="Y189" t="s">
        <v>17</v>
      </c>
      <c r="Z189">
        <v>5</v>
      </c>
      <c r="AA189" t="s">
        <v>18</v>
      </c>
      <c r="AB189">
        <v>10.130000000000001</v>
      </c>
      <c r="AC189" t="s">
        <v>19</v>
      </c>
      <c r="AD189" s="2">
        <v>45716</v>
      </c>
      <c r="AE189">
        <v>2</v>
      </c>
      <c r="AF189">
        <v>35.69</v>
      </c>
      <c r="AG189" t="s">
        <v>1394</v>
      </c>
      <c r="AH189" t="s">
        <v>1460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25.25</v>
      </c>
    </row>
    <row r="190" spans="1:42" x14ac:dyDescent="0.25">
      <c r="A190" t="s">
        <v>730</v>
      </c>
      <c r="B190">
        <v>0.38</v>
      </c>
      <c r="C190">
        <v>0.40300000000000002</v>
      </c>
      <c r="D190">
        <v>0.45100000000000001</v>
      </c>
      <c r="E190">
        <v>3.0409999999999999</v>
      </c>
      <c r="F190">
        <v>2.5329999999999999</v>
      </c>
      <c r="G190">
        <v>2.5619999999999998</v>
      </c>
      <c r="H190">
        <v>2.4700000000000002</v>
      </c>
      <c r="I190">
        <v>2.4900000000000002</v>
      </c>
      <c r="J190" t="s">
        <v>1553</v>
      </c>
      <c r="K190">
        <v>3.2266666666666666</v>
      </c>
      <c r="L190">
        <v>3.18</v>
      </c>
      <c r="M190" t="e">
        <v>#N/A</v>
      </c>
      <c r="N190" t="s">
        <v>1167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1415</v>
      </c>
      <c r="X190" t="s">
        <v>1516</v>
      </c>
      <c r="Y190" t="s">
        <v>48</v>
      </c>
      <c r="Z190">
        <v>3</v>
      </c>
      <c r="AA190" t="s">
        <v>26</v>
      </c>
      <c r="AB190">
        <v>3.18</v>
      </c>
      <c r="AC190" t="s">
        <v>22</v>
      </c>
      <c r="AD190" s="2">
        <v>45722</v>
      </c>
      <c r="AE190">
        <v>2</v>
      </c>
      <c r="AF190">
        <v>41.77</v>
      </c>
      <c r="AG190" t="s">
        <v>1402</v>
      </c>
      <c r="AH190" t="s">
        <v>1515</v>
      </c>
      <c r="AI190" t="s">
        <v>25</v>
      </c>
      <c r="AJ190">
        <v>3</v>
      </c>
      <c r="AK190" t="s">
        <v>26</v>
      </c>
      <c r="AL190">
        <v>2.8</v>
      </c>
      <c r="AM190" t="s">
        <v>22</v>
      </c>
      <c r="AN190" s="2">
        <v>45698</v>
      </c>
      <c r="AO190">
        <v>3</v>
      </c>
      <c r="AP190">
        <v>38.340000000000003</v>
      </c>
    </row>
    <row r="191" spans="1:42" x14ac:dyDescent="0.25">
      <c r="A191" t="s">
        <v>780</v>
      </c>
      <c r="B191">
        <v>1.4830000000000001</v>
      </c>
      <c r="C191">
        <v>1.5489999999999999</v>
      </c>
      <c r="D191">
        <v>1.649</v>
      </c>
      <c r="E191">
        <v>17.925000000000001</v>
      </c>
      <c r="F191">
        <v>15.1</v>
      </c>
      <c r="G191">
        <v>15.23</v>
      </c>
      <c r="H191">
        <v>14.94</v>
      </c>
      <c r="I191">
        <v>14.94</v>
      </c>
      <c r="J191" t="s">
        <v>1553</v>
      </c>
      <c r="K191">
        <v>18.466666666666669</v>
      </c>
      <c r="L191">
        <v>18.600000000000001</v>
      </c>
      <c r="M191" t="s">
        <v>1407</v>
      </c>
      <c r="N191" t="s">
        <v>863</v>
      </c>
      <c r="O191" t="s">
        <v>832</v>
      </c>
      <c r="P191">
        <v>4</v>
      </c>
      <c r="Q191" t="s">
        <v>18</v>
      </c>
      <c r="R191">
        <v>18.600000000000001</v>
      </c>
      <c r="S191" t="s">
        <v>27</v>
      </c>
      <c r="T191" s="2">
        <v>45722</v>
      </c>
      <c r="U191">
        <v>1</v>
      </c>
      <c r="V191">
        <v>15.99</v>
      </c>
      <c r="W191" t="s">
        <v>1426</v>
      </c>
      <c r="X191" t="s">
        <v>1243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8.1</v>
      </c>
      <c r="AG191" t="s">
        <v>1430</v>
      </c>
      <c r="AH191" t="s">
        <v>1278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4.0999999999999996</v>
      </c>
    </row>
    <row r="192" spans="1:42" x14ac:dyDescent="0.25">
      <c r="A192" t="s">
        <v>800</v>
      </c>
      <c r="B192">
        <v>1.367</v>
      </c>
      <c r="C192">
        <v>1.4159999999999999</v>
      </c>
      <c r="D192" t="s">
        <v>29</v>
      </c>
      <c r="E192">
        <v>19.013999999999999</v>
      </c>
      <c r="F192">
        <v>17.079999999999998</v>
      </c>
      <c r="G192">
        <v>17.14</v>
      </c>
      <c r="H192">
        <v>16.91</v>
      </c>
      <c r="I192">
        <v>17.09</v>
      </c>
      <c r="J192" t="s">
        <v>1553</v>
      </c>
      <c r="K192">
        <v>18.73</v>
      </c>
      <c r="L192">
        <v>20.6</v>
      </c>
      <c r="M192" t="s">
        <v>1407</v>
      </c>
      <c r="N192" t="s">
        <v>892</v>
      </c>
      <c r="O192" t="s">
        <v>832</v>
      </c>
      <c r="P192">
        <v>4</v>
      </c>
      <c r="Q192" t="s">
        <v>18</v>
      </c>
      <c r="R192">
        <v>20.6</v>
      </c>
      <c r="S192" t="s">
        <v>27</v>
      </c>
      <c r="T192" s="2">
        <v>45722</v>
      </c>
      <c r="U192">
        <v>1</v>
      </c>
      <c r="V192">
        <v>12.33</v>
      </c>
      <c r="W192" t="s">
        <v>1459</v>
      </c>
      <c r="X192" t="s">
        <v>1186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9.76</v>
      </c>
      <c r="AG192" t="s">
        <v>1403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-7.0000000000000007E-2</v>
      </c>
    </row>
    <row r="193" spans="1:42" x14ac:dyDescent="0.25">
      <c r="A193" t="s">
        <v>590</v>
      </c>
      <c r="B193">
        <v>0.74299999999999999</v>
      </c>
      <c r="C193">
        <v>0.76800000000000002</v>
      </c>
      <c r="D193">
        <v>0.875</v>
      </c>
      <c r="E193">
        <v>6.7140000000000004</v>
      </c>
      <c r="F193">
        <v>6.91</v>
      </c>
      <c r="G193">
        <v>7.1050000000000004</v>
      </c>
      <c r="H193">
        <v>6.9</v>
      </c>
      <c r="I193">
        <v>6.99</v>
      </c>
      <c r="J193" t="s">
        <v>1554</v>
      </c>
      <c r="K193">
        <v>6.2</v>
      </c>
      <c r="L193">
        <v>6.1</v>
      </c>
      <c r="M193" t="s">
        <v>1406</v>
      </c>
      <c r="N193" t="s">
        <v>1520</v>
      </c>
      <c r="O193" t="s">
        <v>20</v>
      </c>
      <c r="P193">
        <v>5</v>
      </c>
      <c r="Q193" t="s">
        <v>18</v>
      </c>
      <c r="R193">
        <v>6.1</v>
      </c>
      <c r="S193" t="s">
        <v>19</v>
      </c>
      <c r="T193" s="2">
        <v>45723</v>
      </c>
      <c r="U193">
        <v>1</v>
      </c>
      <c r="V193">
        <v>68.06</v>
      </c>
      <c r="W193" t="e">
        <v>#N/A</v>
      </c>
      <c r="X193" t="s">
        <v>1149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1411</v>
      </c>
      <c r="AH193" t="s">
        <v>1037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45721</v>
      </c>
      <c r="AO193">
        <v>3</v>
      </c>
      <c r="AP193">
        <v>33.08</v>
      </c>
    </row>
    <row r="194" spans="1:42" x14ac:dyDescent="0.25">
      <c r="A194" t="s">
        <v>650</v>
      </c>
      <c r="B194">
        <v>1.4159999999999999</v>
      </c>
      <c r="C194">
        <v>1.526</v>
      </c>
      <c r="D194">
        <v>1.754</v>
      </c>
      <c r="E194">
        <v>12.005000000000001</v>
      </c>
      <c r="F194">
        <v>12.4</v>
      </c>
      <c r="G194">
        <v>12.625</v>
      </c>
      <c r="H194">
        <v>12.13</v>
      </c>
      <c r="I194">
        <v>12.21</v>
      </c>
      <c r="J194" t="s">
        <v>1554</v>
      </c>
      <c r="K194">
        <v>12.433333333333332</v>
      </c>
      <c r="L194">
        <v>12.6</v>
      </c>
      <c r="M194" t="s">
        <v>1407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53.87</v>
      </c>
      <c r="W194" t="s">
        <v>1402</v>
      </c>
      <c r="X194" t="s">
        <v>1153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36.979999999999997</v>
      </c>
      <c r="AG194" t="s">
        <v>1411</v>
      </c>
      <c r="AH194" t="s">
        <v>1037</v>
      </c>
      <c r="AI194" t="s">
        <v>17</v>
      </c>
      <c r="AJ194">
        <v>5</v>
      </c>
      <c r="AK194" t="s">
        <v>18</v>
      </c>
      <c r="AL194">
        <v>12.7</v>
      </c>
      <c r="AM194" t="s">
        <v>19</v>
      </c>
      <c r="AN194" s="2">
        <v>45721</v>
      </c>
      <c r="AO194">
        <v>3</v>
      </c>
      <c r="AP194">
        <v>35.82</v>
      </c>
    </row>
    <row r="195" spans="1:42" x14ac:dyDescent="0.25">
      <c r="A195" t="s">
        <v>566</v>
      </c>
      <c r="B195">
        <v>4.1399999999999997</v>
      </c>
      <c r="C195">
        <v>4.7119999999999997</v>
      </c>
      <c r="D195">
        <v>5.1459999999999999</v>
      </c>
      <c r="E195">
        <v>90.819000000000003</v>
      </c>
      <c r="F195">
        <v>85.55</v>
      </c>
      <c r="G195">
        <v>85.75</v>
      </c>
      <c r="H195">
        <v>83.6</v>
      </c>
      <c r="I195">
        <v>85.4</v>
      </c>
      <c r="J195" t="s">
        <v>1554</v>
      </c>
      <c r="K195">
        <v>68.666666666666671</v>
      </c>
      <c r="L195">
        <v>74</v>
      </c>
      <c r="M195" t="s">
        <v>1417</v>
      </c>
      <c r="N195" t="s">
        <v>1064</v>
      </c>
      <c r="O195" t="s">
        <v>25</v>
      </c>
      <c r="P195">
        <v>3</v>
      </c>
      <c r="Q195" t="s">
        <v>18</v>
      </c>
      <c r="R195">
        <v>74</v>
      </c>
      <c r="S195" t="s">
        <v>19</v>
      </c>
      <c r="T195" s="2">
        <v>45720</v>
      </c>
      <c r="U195">
        <v>1</v>
      </c>
      <c r="V195">
        <v>18.22</v>
      </c>
      <c r="W195" t="e">
        <v>#N/A</v>
      </c>
      <c r="X195" t="s">
        <v>1261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45721</v>
      </c>
      <c r="AE195">
        <v>2</v>
      </c>
      <c r="AF195">
        <v>15.22</v>
      </c>
      <c r="AG195" t="s">
        <v>1408</v>
      </c>
      <c r="AH195" t="s">
        <v>1261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45723</v>
      </c>
      <c r="AO195">
        <v>3</v>
      </c>
      <c r="AP195">
        <v>4.9800000000000004</v>
      </c>
    </row>
    <row r="196" spans="1:42" x14ac:dyDescent="0.25">
      <c r="A196" t="s">
        <v>552</v>
      </c>
      <c r="B196">
        <v>5.242</v>
      </c>
      <c r="C196">
        <v>5.7709999999999999</v>
      </c>
      <c r="D196">
        <v>6.5229999999999997</v>
      </c>
      <c r="E196">
        <v>108.61499999999999</v>
      </c>
      <c r="F196">
        <v>97.15</v>
      </c>
      <c r="G196">
        <v>97.9</v>
      </c>
      <c r="H196">
        <v>96.3</v>
      </c>
      <c r="I196">
        <v>97.05</v>
      </c>
      <c r="J196" t="s">
        <v>1554</v>
      </c>
      <c r="K196">
        <v>113</v>
      </c>
      <c r="L196">
        <v>112</v>
      </c>
      <c r="M196" t="s">
        <v>1398</v>
      </c>
      <c r="N196" t="s">
        <v>1039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26.55</v>
      </c>
      <c r="W196" t="s">
        <v>1411</v>
      </c>
      <c r="X196" t="s">
        <v>1108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45720</v>
      </c>
      <c r="AE196">
        <v>2</v>
      </c>
      <c r="AF196">
        <v>20.5</v>
      </c>
      <c r="AG196" t="s">
        <v>1409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8.3800000000000008</v>
      </c>
    </row>
    <row r="197" spans="1:42" x14ac:dyDescent="0.25">
      <c r="A197" t="s">
        <v>538</v>
      </c>
      <c r="B197">
        <v>1.8080000000000001</v>
      </c>
      <c r="C197">
        <v>1.9750000000000001</v>
      </c>
      <c r="D197">
        <v>2.4700000000000002</v>
      </c>
      <c r="E197">
        <v>22.934000000000001</v>
      </c>
      <c r="F197">
        <v>20.56</v>
      </c>
      <c r="G197">
        <v>20.59</v>
      </c>
      <c r="H197">
        <v>20.059999999999999</v>
      </c>
      <c r="I197">
        <v>20.39</v>
      </c>
      <c r="J197" t="s">
        <v>1554</v>
      </c>
      <c r="K197">
        <v>22.033333333333331</v>
      </c>
      <c r="L197">
        <v>20.399999999999999</v>
      </c>
      <c r="M197" t="s">
        <v>1407</v>
      </c>
      <c r="N197" t="s">
        <v>860</v>
      </c>
      <c r="O197" t="s">
        <v>844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6</v>
      </c>
      <c r="W197" t="s">
        <v>1415</v>
      </c>
      <c r="X197" t="s">
        <v>1382</v>
      </c>
      <c r="Y197" t="s">
        <v>48</v>
      </c>
      <c r="Z197">
        <v>3</v>
      </c>
      <c r="AA197" t="s">
        <v>26</v>
      </c>
      <c r="AB197">
        <v>22.2</v>
      </c>
      <c r="AC197" t="s">
        <v>22</v>
      </c>
      <c r="AD197" s="2">
        <v>45722</v>
      </c>
      <c r="AE197">
        <v>2</v>
      </c>
      <c r="AF197">
        <v>4.37</v>
      </c>
      <c r="AG197" t="s">
        <v>1397</v>
      </c>
      <c r="AH197" t="s">
        <v>1112</v>
      </c>
      <c r="AI197" t="s">
        <v>17</v>
      </c>
      <c r="AJ197">
        <v>5</v>
      </c>
      <c r="AK197" t="s">
        <v>18</v>
      </c>
      <c r="AL197">
        <v>23.5</v>
      </c>
      <c r="AM197" t="s">
        <v>19</v>
      </c>
      <c r="AN197" s="2">
        <v>45722</v>
      </c>
      <c r="AO197">
        <v>3</v>
      </c>
      <c r="AP197">
        <v>2.0699999999999998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2.14</v>
      </c>
      <c r="G198">
        <v>2.17</v>
      </c>
      <c r="H198">
        <v>2.1259999999999999</v>
      </c>
      <c r="I198">
        <v>2.17</v>
      </c>
      <c r="J198" t="s">
        <v>1555</v>
      </c>
      <c r="K198">
        <v>2.4</v>
      </c>
      <c r="L198">
        <v>2.4</v>
      </c>
      <c r="M198" t="s">
        <v>1404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31.18</v>
      </c>
      <c r="W198" t="s">
        <v>1429</v>
      </c>
      <c r="X198" t="s">
        <v>925</v>
      </c>
      <c r="Y198" t="s">
        <v>17</v>
      </c>
      <c r="Z198">
        <v>5</v>
      </c>
      <c r="AA198" t="s">
        <v>18</v>
      </c>
      <c r="AB198">
        <v>2.4</v>
      </c>
      <c r="AC198" t="s">
        <v>19</v>
      </c>
      <c r="AD198" s="2">
        <v>45609</v>
      </c>
      <c r="AE198">
        <v>2</v>
      </c>
      <c r="AF198">
        <v>25.33</v>
      </c>
      <c r="AG198" t="s">
        <v>1403</v>
      </c>
      <c r="AH198" t="s">
        <v>32</v>
      </c>
      <c r="AI198" t="s">
        <v>20</v>
      </c>
      <c r="AJ198">
        <v>5</v>
      </c>
      <c r="AK198" t="s">
        <v>18</v>
      </c>
      <c r="AL198" t="s">
        <v>29</v>
      </c>
      <c r="AM198" t="s">
        <v>19</v>
      </c>
      <c r="AN198" s="2">
        <v>45660</v>
      </c>
      <c r="AO198">
        <v>3</v>
      </c>
      <c r="AP198">
        <v>23.55</v>
      </c>
    </row>
    <row r="199" spans="1:42" x14ac:dyDescent="0.25">
      <c r="A199" t="s">
        <v>782</v>
      </c>
      <c r="B199">
        <v>1.0249999999999999</v>
      </c>
      <c r="C199">
        <v>1.17</v>
      </c>
      <c r="D199">
        <v>1.341</v>
      </c>
      <c r="E199">
        <v>28.617000000000001</v>
      </c>
      <c r="F199">
        <v>20.27</v>
      </c>
      <c r="G199">
        <v>21.15</v>
      </c>
      <c r="H199">
        <v>19.835000000000001</v>
      </c>
      <c r="I199">
        <v>20.86</v>
      </c>
      <c r="J199" t="s">
        <v>1555</v>
      </c>
      <c r="K199">
        <v>26.25</v>
      </c>
      <c r="L199">
        <v>24.5</v>
      </c>
      <c r="M199" t="e">
        <v>#N/A</v>
      </c>
      <c r="N199" t="s">
        <v>871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1404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35.869999999999997</v>
      </c>
      <c r="AG199" t="s">
        <v>1418</v>
      </c>
      <c r="AH199" t="s">
        <v>1474</v>
      </c>
      <c r="AI199" t="s">
        <v>20</v>
      </c>
      <c r="AJ199">
        <v>5</v>
      </c>
      <c r="AK199" t="s">
        <v>23</v>
      </c>
      <c r="AL199">
        <v>24.5</v>
      </c>
      <c r="AM199" t="s">
        <v>22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v>1.0349999999999999</v>
      </c>
      <c r="C200">
        <v>1.0620000000000001</v>
      </c>
      <c r="D200" t="s">
        <v>29</v>
      </c>
      <c r="E200">
        <v>9.5969999999999995</v>
      </c>
      <c r="F200">
        <v>9.9019999999999992</v>
      </c>
      <c r="G200">
        <v>10.025</v>
      </c>
      <c r="H200">
        <v>9.7919999999999998</v>
      </c>
      <c r="I200">
        <v>9.86</v>
      </c>
      <c r="J200" t="s">
        <v>1555</v>
      </c>
      <c r="K200">
        <v>8.8666666666666671</v>
      </c>
      <c r="L200">
        <v>8.5</v>
      </c>
      <c r="M200" t="s">
        <v>1418</v>
      </c>
      <c r="N200" t="s">
        <v>1256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45722</v>
      </c>
      <c r="U200">
        <v>1</v>
      </c>
      <c r="V200">
        <v>107.67</v>
      </c>
      <c r="W200" t="e">
        <v>#N/A</v>
      </c>
      <c r="X200" t="s">
        <v>929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1409</v>
      </c>
      <c r="AH200" t="s">
        <v>1107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65.099999999999994</v>
      </c>
    </row>
    <row r="201" spans="1:42" x14ac:dyDescent="0.25">
      <c r="A201" t="s">
        <v>804</v>
      </c>
      <c r="B201">
        <v>2.1739999999999999</v>
      </c>
      <c r="C201">
        <v>2.4780000000000002</v>
      </c>
      <c r="D201">
        <v>2.8839999999999999</v>
      </c>
      <c r="E201">
        <v>116.08799999999999</v>
      </c>
      <c r="F201">
        <v>115.1</v>
      </c>
      <c r="G201">
        <v>115.1</v>
      </c>
      <c r="H201">
        <v>111.4</v>
      </c>
      <c r="I201">
        <v>111.4</v>
      </c>
      <c r="J201" t="s">
        <v>1555</v>
      </c>
      <c r="K201">
        <v>127.8</v>
      </c>
      <c r="L201">
        <v>122.4</v>
      </c>
      <c r="M201" t="s">
        <v>1429</v>
      </c>
      <c r="N201" t="s">
        <v>932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37.619999999999997</v>
      </c>
      <c r="W201" t="s">
        <v>1443</v>
      </c>
      <c r="X201" t="s">
        <v>1362</v>
      </c>
      <c r="Y201" t="s">
        <v>28</v>
      </c>
      <c r="Z201">
        <v>3</v>
      </c>
      <c r="AA201" t="s">
        <v>26</v>
      </c>
      <c r="AB201">
        <v>125</v>
      </c>
      <c r="AC201" t="s">
        <v>19</v>
      </c>
      <c r="AD201" s="2">
        <v>45719</v>
      </c>
      <c r="AE201">
        <v>2</v>
      </c>
      <c r="AF201">
        <v>27.15</v>
      </c>
      <c r="AG201" t="s">
        <v>1418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45723</v>
      </c>
      <c r="AO201">
        <v>3</v>
      </c>
      <c r="AP201">
        <v>18.38</v>
      </c>
    </row>
    <row r="202" spans="1:42" x14ac:dyDescent="0.25">
      <c r="A202" t="s">
        <v>708</v>
      </c>
      <c r="B202">
        <v>1.2110000000000001</v>
      </c>
      <c r="C202">
        <v>1.234</v>
      </c>
      <c r="D202">
        <v>1.2849999999999999</v>
      </c>
      <c r="E202">
        <v>14.574999999999999</v>
      </c>
      <c r="F202">
        <v>13.67</v>
      </c>
      <c r="G202">
        <v>14</v>
      </c>
      <c r="H202">
        <v>13.62</v>
      </c>
      <c r="I202">
        <v>13.91</v>
      </c>
      <c r="J202" t="s">
        <v>1555</v>
      </c>
      <c r="K202">
        <v>15</v>
      </c>
      <c r="L202">
        <v>15</v>
      </c>
      <c r="M202" t="s">
        <v>1442</v>
      </c>
      <c r="N202" t="s">
        <v>1222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45720</v>
      </c>
      <c r="U202">
        <v>1</v>
      </c>
      <c r="V202">
        <v>51.16</v>
      </c>
      <c r="W202" t="s">
        <v>1404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35.24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0.86399999999999999</v>
      </c>
      <c r="C203">
        <v>0.85799999999999998</v>
      </c>
      <c r="D203">
        <v>0.91900000000000004</v>
      </c>
      <c r="E203">
        <v>7.5620000000000003</v>
      </c>
      <c r="F203">
        <v>7.298</v>
      </c>
      <c r="G203">
        <v>7.3639999999999999</v>
      </c>
      <c r="H203">
        <v>7.1859999999999999</v>
      </c>
      <c r="I203">
        <v>7.2140000000000004</v>
      </c>
      <c r="J203" t="s">
        <v>1555</v>
      </c>
      <c r="K203">
        <v>8.1233333333333331</v>
      </c>
      <c r="L203">
        <v>8.6999999999999993</v>
      </c>
      <c r="M203" t="s">
        <v>1411</v>
      </c>
      <c r="N203" t="s">
        <v>1306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92.15</v>
      </c>
      <c r="W203" t="s">
        <v>1425</v>
      </c>
      <c r="X203" t="s">
        <v>865</v>
      </c>
      <c r="Y203" t="s">
        <v>17</v>
      </c>
      <c r="Z203">
        <v>5</v>
      </c>
      <c r="AA203" t="s">
        <v>18</v>
      </c>
      <c r="AB203">
        <v>8.17</v>
      </c>
      <c r="AC203" t="s">
        <v>19</v>
      </c>
      <c r="AD203" s="2">
        <v>45712</v>
      </c>
      <c r="AE203">
        <v>2</v>
      </c>
      <c r="AF203">
        <v>81.209999999999994</v>
      </c>
      <c r="AG203" t="s">
        <v>1409</v>
      </c>
      <c r="AH203" t="s">
        <v>1107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69.459999999999994</v>
      </c>
    </row>
    <row r="204" spans="1:42" x14ac:dyDescent="0.25">
      <c r="A204" t="s">
        <v>754</v>
      </c>
      <c r="B204">
        <v>0.94899999999999995</v>
      </c>
      <c r="C204">
        <v>0.95199999999999996</v>
      </c>
      <c r="D204" t="s">
        <v>29</v>
      </c>
      <c r="E204">
        <v>8.23</v>
      </c>
      <c r="F204">
        <v>7.6020000000000003</v>
      </c>
      <c r="G204">
        <v>7.6680000000000001</v>
      </c>
      <c r="H204">
        <v>7.5039999999999996</v>
      </c>
      <c r="I204">
        <v>7.5940000000000003</v>
      </c>
      <c r="J204" t="s">
        <v>1555</v>
      </c>
      <c r="K204">
        <v>8.0466666666666669</v>
      </c>
      <c r="L204">
        <v>8.6999999999999993</v>
      </c>
      <c r="M204" t="s">
        <v>1405</v>
      </c>
      <c r="N204" t="s">
        <v>1049</v>
      </c>
      <c r="O204" t="s">
        <v>20</v>
      </c>
      <c r="P204">
        <v>5</v>
      </c>
      <c r="Q204" t="s">
        <v>18</v>
      </c>
      <c r="R204">
        <v>8.6999999999999993</v>
      </c>
      <c r="S204" t="s">
        <v>19</v>
      </c>
      <c r="T204" s="2">
        <v>45722</v>
      </c>
      <c r="U204">
        <v>1</v>
      </c>
      <c r="V204">
        <v>112.78</v>
      </c>
      <c r="W204" t="s">
        <v>1425</v>
      </c>
      <c r="X204" t="s">
        <v>865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102.4</v>
      </c>
      <c r="AG204" t="s">
        <v>1403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57.08</v>
      </c>
    </row>
    <row r="205" spans="1:42" x14ac:dyDescent="0.25">
      <c r="A205" t="s">
        <v>758</v>
      </c>
      <c r="B205">
        <v>5.0620000000000003</v>
      </c>
      <c r="C205">
        <v>5.23</v>
      </c>
      <c r="D205">
        <v>5.2910000000000004</v>
      </c>
      <c r="E205">
        <v>45.664999999999999</v>
      </c>
      <c r="F205">
        <v>52.8</v>
      </c>
      <c r="G205">
        <v>52.9</v>
      </c>
      <c r="H205">
        <v>51.05</v>
      </c>
      <c r="I205">
        <v>51.5</v>
      </c>
      <c r="J205" t="s">
        <v>1555</v>
      </c>
      <c r="K205">
        <v>36.666666666666664</v>
      </c>
      <c r="L205">
        <v>26</v>
      </c>
      <c r="M205" t="s">
        <v>1495</v>
      </c>
      <c r="N205" t="s">
        <v>1338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61.55</v>
      </c>
      <c r="W205" t="e">
        <v>#N/A</v>
      </c>
      <c r="X205" t="s">
        <v>903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36.28</v>
      </c>
      <c r="AG205" t="s">
        <v>1428</v>
      </c>
      <c r="AH205" t="s">
        <v>903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31.56</v>
      </c>
    </row>
    <row r="206" spans="1:42" x14ac:dyDescent="0.25">
      <c r="A206" t="s">
        <v>660</v>
      </c>
      <c r="B206">
        <v>0.317</v>
      </c>
      <c r="C206">
        <v>0.35599999999999998</v>
      </c>
      <c r="D206">
        <v>0.39400000000000002</v>
      </c>
      <c r="E206">
        <v>7.3040000000000003</v>
      </c>
      <c r="F206">
        <v>6.32</v>
      </c>
      <c r="G206">
        <v>6.3319999999999999</v>
      </c>
      <c r="H206">
        <v>6.0860000000000003</v>
      </c>
      <c r="I206">
        <v>6.1980000000000004</v>
      </c>
      <c r="J206" t="s">
        <v>1555</v>
      </c>
      <c r="K206">
        <v>6.5</v>
      </c>
      <c r="L206">
        <v>5.9</v>
      </c>
      <c r="M206" t="s">
        <v>1403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1413</v>
      </c>
      <c r="X206" t="s">
        <v>847</v>
      </c>
      <c r="Y206" t="s">
        <v>39</v>
      </c>
      <c r="Z206">
        <v>1</v>
      </c>
      <c r="AA206" t="s">
        <v>18</v>
      </c>
      <c r="AB206">
        <v>5.9</v>
      </c>
      <c r="AC206" t="s">
        <v>22</v>
      </c>
      <c r="AD206" s="2">
        <v>45722</v>
      </c>
      <c r="AE206">
        <v>2</v>
      </c>
      <c r="AF206">
        <v>34.08</v>
      </c>
      <c r="AG206" t="s">
        <v>1442</v>
      </c>
      <c r="AH206" t="s">
        <v>1277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14.4</v>
      </c>
    </row>
    <row r="207" spans="1:42" x14ac:dyDescent="0.25">
      <c r="A207" t="s">
        <v>806</v>
      </c>
      <c r="B207">
        <v>4.2939999999999996</v>
      </c>
      <c r="C207">
        <v>4.9269999999999996</v>
      </c>
      <c r="D207">
        <v>5.5190000000000001</v>
      </c>
      <c r="E207">
        <v>111.607</v>
      </c>
      <c r="F207">
        <v>95.2</v>
      </c>
      <c r="G207">
        <v>96.6</v>
      </c>
      <c r="H207">
        <v>94.06</v>
      </c>
      <c r="I207">
        <v>96.42</v>
      </c>
      <c r="J207" t="s">
        <v>1555</v>
      </c>
      <c r="K207">
        <v>115</v>
      </c>
      <c r="L207">
        <v>110</v>
      </c>
      <c r="M207" t="e">
        <v>#N/A</v>
      </c>
      <c r="N207" t="s">
        <v>1048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1394</v>
      </c>
      <c r="X207" t="s">
        <v>897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12.18</v>
      </c>
      <c r="AG207" t="s">
        <v>1403</v>
      </c>
      <c r="AH207" t="s">
        <v>32</v>
      </c>
      <c r="AI207" t="s">
        <v>54</v>
      </c>
      <c r="AJ207">
        <v>1</v>
      </c>
      <c r="AK207" t="s">
        <v>18</v>
      </c>
      <c r="AL207" t="s">
        <v>29</v>
      </c>
      <c r="AM207" t="s">
        <v>19</v>
      </c>
      <c r="AN207" s="2">
        <v>45715</v>
      </c>
      <c r="AO207">
        <v>3</v>
      </c>
      <c r="AP207">
        <v>9.68</v>
      </c>
    </row>
    <row r="208" spans="1:42" x14ac:dyDescent="0.25">
      <c r="A208" t="s">
        <v>185</v>
      </c>
      <c r="B208">
        <v>0.68</v>
      </c>
      <c r="C208">
        <v>0.69699999999999995</v>
      </c>
      <c r="D208">
        <v>0.69899999999999995</v>
      </c>
      <c r="E208">
        <v>7.94</v>
      </c>
      <c r="F208">
        <v>6.7130000000000001</v>
      </c>
      <c r="G208">
        <v>6.7939999999999996</v>
      </c>
      <c r="H208">
        <v>6.6580000000000004</v>
      </c>
      <c r="I208">
        <v>6.7880000000000003</v>
      </c>
      <c r="J208" t="s">
        <v>1555</v>
      </c>
      <c r="K208">
        <v>8.1</v>
      </c>
      <c r="L208">
        <v>8</v>
      </c>
      <c r="M208" t="s">
        <v>1419</v>
      </c>
      <c r="N208" t="s">
        <v>1076</v>
      </c>
      <c r="O208" t="s">
        <v>20</v>
      </c>
      <c r="P208">
        <v>5</v>
      </c>
      <c r="Q208" t="s">
        <v>18</v>
      </c>
      <c r="R208">
        <v>8</v>
      </c>
      <c r="S208" t="s">
        <v>19</v>
      </c>
      <c r="T208" s="2">
        <v>45723</v>
      </c>
      <c r="U208">
        <v>1</v>
      </c>
      <c r="V208">
        <v>19.07</v>
      </c>
      <c r="W208" t="s">
        <v>1457</v>
      </c>
      <c r="X208" t="s">
        <v>1458</v>
      </c>
      <c r="Y208" t="s">
        <v>20</v>
      </c>
      <c r="Z208">
        <v>5</v>
      </c>
      <c r="AA208" t="s">
        <v>18</v>
      </c>
      <c r="AB208">
        <v>8.3000000000000007</v>
      </c>
      <c r="AC208" t="s">
        <v>19</v>
      </c>
      <c r="AD208" s="2">
        <v>45618</v>
      </c>
      <c r="AE208">
        <v>2</v>
      </c>
      <c r="AF208">
        <v>18.93</v>
      </c>
      <c r="AG208" t="s">
        <v>1415</v>
      </c>
      <c r="AH208" t="s">
        <v>1456</v>
      </c>
      <c r="AI208" t="s">
        <v>35</v>
      </c>
      <c r="AJ208">
        <v>5</v>
      </c>
      <c r="AK208" t="s">
        <v>18</v>
      </c>
      <c r="AL208">
        <v>8</v>
      </c>
      <c r="AM208" t="s">
        <v>22</v>
      </c>
      <c r="AN208" s="2">
        <v>45670</v>
      </c>
      <c r="AO208">
        <v>3</v>
      </c>
      <c r="AP208">
        <v>18.87</v>
      </c>
    </row>
    <row r="209" spans="1:42" x14ac:dyDescent="0.25">
      <c r="A209" t="s">
        <v>285</v>
      </c>
      <c r="B209">
        <v>1.766</v>
      </c>
      <c r="C209">
        <v>1.931</v>
      </c>
      <c r="D209">
        <v>2.0979999999999999</v>
      </c>
      <c r="E209">
        <v>15.896000000000001</v>
      </c>
      <c r="F209">
        <v>13.32</v>
      </c>
      <c r="G209">
        <v>13.587999999999999</v>
      </c>
      <c r="H209">
        <v>13.238</v>
      </c>
      <c r="I209">
        <v>13.536</v>
      </c>
      <c r="J209" t="s">
        <v>1555</v>
      </c>
      <c r="K209">
        <v>14.566666666666668</v>
      </c>
      <c r="L209">
        <v>15.2</v>
      </c>
      <c r="M209" t="s">
        <v>1457</v>
      </c>
      <c r="N209" t="s">
        <v>1137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2.4300000000000002</v>
      </c>
      <c r="W209" t="s">
        <v>1428</v>
      </c>
      <c r="X209" t="s">
        <v>994</v>
      </c>
      <c r="Y209" t="s">
        <v>28</v>
      </c>
      <c r="Z209">
        <v>3</v>
      </c>
      <c r="AA209" t="s">
        <v>18</v>
      </c>
      <c r="AB209">
        <v>15.5</v>
      </c>
      <c r="AC209" t="s">
        <v>19</v>
      </c>
      <c r="AD209" s="2">
        <v>45594</v>
      </c>
      <c r="AE209">
        <v>2</v>
      </c>
      <c r="AF209">
        <v>1.1599999999999999</v>
      </c>
      <c r="AG209" t="s">
        <v>1411</v>
      </c>
      <c r="AH209" t="s">
        <v>1171</v>
      </c>
      <c r="AI209" t="s">
        <v>25</v>
      </c>
      <c r="AJ209">
        <v>3</v>
      </c>
      <c r="AK209" t="s">
        <v>18</v>
      </c>
      <c r="AL209">
        <v>13</v>
      </c>
      <c r="AM209" t="s">
        <v>19</v>
      </c>
      <c r="AN209" s="2">
        <v>45723</v>
      </c>
      <c r="AO209">
        <v>3</v>
      </c>
      <c r="AP209">
        <v>1.1200000000000001</v>
      </c>
    </row>
    <row r="210" spans="1:42" x14ac:dyDescent="0.25">
      <c r="A210" t="s">
        <v>666</v>
      </c>
      <c r="B210">
        <v>0.98699999999999999</v>
      </c>
      <c r="C210">
        <v>1.044</v>
      </c>
      <c r="D210">
        <v>1.1499999999999999</v>
      </c>
      <c r="E210">
        <v>19.268999999999998</v>
      </c>
      <c r="F210">
        <v>19.145</v>
      </c>
      <c r="G210">
        <v>19.37</v>
      </c>
      <c r="H210">
        <v>18.96</v>
      </c>
      <c r="I210">
        <v>19.094999999999999</v>
      </c>
      <c r="J210" t="s">
        <v>1555</v>
      </c>
      <c r="K210">
        <v>19.833333333333332</v>
      </c>
      <c r="L210">
        <v>19.7</v>
      </c>
      <c r="M210" t="s">
        <v>1418</v>
      </c>
      <c r="N210" t="s">
        <v>840</v>
      </c>
      <c r="O210" t="s">
        <v>20</v>
      </c>
      <c r="P210">
        <v>5</v>
      </c>
      <c r="Q210" t="s">
        <v>18</v>
      </c>
      <c r="R210">
        <v>19.7</v>
      </c>
      <c r="S210" t="s">
        <v>22</v>
      </c>
      <c r="T210" s="2">
        <v>45723</v>
      </c>
      <c r="U210">
        <v>1</v>
      </c>
      <c r="V210">
        <v>51.12</v>
      </c>
      <c r="W210" t="s">
        <v>1417</v>
      </c>
      <c r="X210" t="s">
        <v>898</v>
      </c>
      <c r="Y210" t="s">
        <v>24</v>
      </c>
      <c r="Z210">
        <v>5</v>
      </c>
      <c r="AA210" t="s">
        <v>18</v>
      </c>
      <c r="AB210">
        <v>19.8</v>
      </c>
      <c r="AC210" t="s">
        <v>19</v>
      </c>
      <c r="AD210" s="2">
        <v>45698</v>
      </c>
      <c r="AE210">
        <v>2</v>
      </c>
      <c r="AF210">
        <v>47.17</v>
      </c>
      <c r="AG210" t="s">
        <v>1419</v>
      </c>
      <c r="AH210" t="s">
        <v>1184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45723</v>
      </c>
      <c r="AO210">
        <v>3</v>
      </c>
      <c r="AP210">
        <v>44.79</v>
      </c>
    </row>
    <row r="211" spans="1:42" x14ac:dyDescent="0.25">
      <c r="A211" t="s">
        <v>315</v>
      </c>
      <c r="B211">
        <v>2.7240000000000002</v>
      </c>
      <c r="C211">
        <v>2.9260000000000002</v>
      </c>
      <c r="D211">
        <v>3.1120000000000001</v>
      </c>
      <c r="E211">
        <v>30.411000000000001</v>
      </c>
      <c r="F211">
        <v>31.94</v>
      </c>
      <c r="G211">
        <v>32.270000000000003</v>
      </c>
      <c r="H211">
        <v>31.86</v>
      </c>
      <c r="I211">
        <v>32.11</v>
      </c>
      <c r="J211" t="s">
        <v>1555</v>
      </c>
      <c r="K211">
        <v>29.956666666666667</v>
      </c>
      <c r="L211">
        <v>33.1</v>
      </c>
      <c r="M211" t="s">
        <v>1418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45723</v>
      </c>
      <c r="U211">
        <v>1</v>
      </c>
      <c r="V211">
        <v>53.3</v>
      </c>
      <c r="W211" t="s">
        <v>1403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882</v>
      </c>
      <c r="AD211" s="2">
        <v>45621</v>
      </c>
      <c r="AE211">
        <v>2</v>
      </c>
      <c r="AF211">
        <v>45.91</v>
      </c>
      <c r="AG211" t="s">
        <v>1419</v>
      </c>
      <c r="AH211" t="s">
        <v>1184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45716</v>
      </c>
      <c r="AO211">
        <v>3</v>
      </c>
      <c r="AP211">
        <v>45.19</v>
      </c>
    </row>
    <row r="212" spans="1:42" x14ac:dyDescent="0.25">
      <c r="A212" t="s">
        <v>620</v>
      </c>
      <c r="B212">
        <v>0.45</v>
      </c>
      <c r="C212">
        <v>0.49</v>
      </c>
      <c r="D212">
        <v>0.503</v>
      </c>
      <c r="E212">
        <v>12.032</v>
      </c>
      <c r="F212">
        <v>9.2949999999999999</v>
      </c>
      <c r="G212">
        <v>9.2949999999999999</v>
      </c>
      <c r="H212">
        <v>9.09</v>
      </c>
      <c r="I212">
        <v>9.2650000000000006</v>
      </c>
      <c r="J212" t="s">
        <v>1555</v>
      </c>
      <c r="K212">
        <v>12.4</v>
      </c>
      <c r="L212">
        <v>12.4</v>
      </c>
      <c r="M212" t="s">
        <v>1404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7.03</v>
      </c>
      <c r="W212" t="s">
        <v>1445</v>
      </c>
      <c r="X212" t="s">
        <v>1123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3.09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0.96</v>
      </c>
    </row>
    <row r="213" spans="1:42" x14ac:dyDescent="0.25">
      <c r="A213" t="s">
        <v>209</v>
      </c>
      <c r="B213">
        <v>0.52100000000000002</v>
      </c>
      <c r="C213">
        <v>0.54200000000000004</v>
      </c>
      <c r="D213">
        <v>0.55600000000000005</v>
      </c>
      <c r="E213">
        <v>4.87</v>
      </c>
      <c r="F213">
        <v>4.8259999999999996</v>
      </c>
      <c r="G213">
        <v>4.9015000000000004</v>
      </c>
      <c r="H213">
        <v>4.8034999999999997</v>
      </c>
      <c r="I213">
        <v>4.8944999999999999</v>
      </c>
      <c r="J213" t="s">
        <v>1555</v>
      </c>
      <c r="K213">
        <v>4.8999999999999995</v>
      </c>
      <c r="L213">
        <v>5.6</v>
      </c>
      <c r="M213" t="s">
        <v>1415</v>
      </c>
      <c r="N213" t="s">
        <v>929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72.81</v>
      </c>
      <c r="W213" t="s">
        <v>1454</v>
      </c>
      <c r="X213" t="s">
        <v>1106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16.75</v>
      </c>
      <c r="AG213" t="s">
        <v>1411</v>
      </c>
      <c r="AH213" t="s">
        <v>1306</v>
      </c>
      <c r="AI213" t="s">
        <v>25</v>
      </c>
      <c r="AJ213">
        <v>3</v>
      </c>
      <c r="AK213" t="s">
        <v>18</v>
      </c>
      <c r="AL213">
        <v>4.5999999999999996</v>
      </c>
      <c r="AM213" t="s">
        <v>19</v>
      </c>
      <c r="AN213" s="2">
        <v>45721</v>
      </c>
      <c r="AO213">
        <v>3</v>
      </c>
      <c r="AP213">
        <v>0</v>
      </c>
    </row>
    <row r="214" spans="1:42" x14ac:dyDescent="0.25">
      <c r="A214" t="s">
        <v>596</v>
      </c>
      <c r="B214">
        <v>1.82</v>
      </c>
      <c r="C214">
        <v>2.1230000000000002</v>
      </c>
      <c r="D214">
        <v>2.3410000000000002</v>
      </c>
      <c r="E214">
        <v>37.506</v>
      </c>
      <c r="F214">
        <v>46.6</v>
      </c>
      <c r="G214">
        <v>46.72</v>
      </c>
      <c r="H214">
        <v>43.2</v>
      </c>
      <c r="I214">
        <v>43.2</v>
      </c>
      <c r="J214" t="s">
        <v>1555</v>
      </c>
      <c r="K214">
        <v>36</v>
      </c>
      <c r="L214">
        <v>37</v>
      </c>
      <c r="M214" t="s">
        <v>1446</v>
      </c>
      <c r="N214" t="s">
        <v>1461</v>
      </c>
      <c r="O214" t="s">
        <v>20</v>
      </c>
      <c r="P214">
        <v>5</v>
      </c>
      <c r="Q214" t="s">
        <v>18</v>
      </c>
      <c r="R214">
        <v>37</v>
      </c>
      <c r="S214" t="s">
        <v>19</v>
      </c>
      <c r="T214" s="2">
        <v>45723</v>
      </c>
      <c r="U214">
        <v>1</v>
      </c>
      <c r="V214">
        <v>110.61</v>
      </c>
      <c r="W214" t="s">
        <v>1404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98.64</v>
      </c>
      <c r="AG214" t="s">
        <v>1415</v>
      </c>
      <c r="AH214" t="s">
        <v>1279</v>
      </c>
      <c r="AI214" t="s">
        <v>1142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52.27</v>
      </c>
    </row>
    <row r="215" spans="1:42" x14ac:dyDescent="0.25">
      <c r="A215" t="s">
        <v>588</v>
      </c>
      <c r="B215">
        <v>1.714</v>
      </c>
      <c r="C215">
        <v>1.8</v>
      </c>
      <c r="D215">
        <v>1.8819999999999999</v>
      </c>
      <c r="E215">
        <v>17.417999999999999</v>
      </c>
      <c r="F215">
        <v>17.395</v>
      </c>
      <c r="G215">
        <v>17.48</v>
      </c>
      <c r="H215">
        <v>17.22</v>
      </c>
      <c r="I215">
        <v>17.385000000000002</v>
      </c>
      <c r="J215" t="s">
        <v>1555</v>
      </c>
      <c r="K215">
        <v>19.899999999999999</v>
      </c>
      <c r="L215">
        <v>21</v>
      </c>
      <c r="M215" t="s">
        <v>1415</v>
      </c>
      <c r="N215" t="s">
        <v>929</v>
      </c>
      <c r="O215" t="s">
        <v>35</v>
      </c>
      <c r="P215">
        <v>5</v>
      </c>
      <c r="Q215" t="s">
        <v>18</v>
      </c>
      <c r="R215">
        <v>21</v>
      </c>
      <c r="S215" t="s">
        <v>22</v>
      </c>
      <c r="T215" s="2">
        <v>45722</v>
      </c>
      <c r="U215">
        <v>1</v>
      </c>
      <c r="V215">
        <v>46.05</v>
      </c>
      <c r="W215" t="s">
        <v>1407</v>
      </c>
      <c r="X215" t="s">
        <v>854</v>
      </c>
      <c r="Y215" t="s">
        <v>844</v>
      </c>
      <c r="Z215">
        <v>2</v>
      </c>
      <c r="AA215" t="s">
        <v>18</v>
      </c>
      <c r="AB215">
        <v>18.8</v>
      </c>
      <c r="AC215" t="s">
        <v>27</v>
      </c>
      <c r="AD215" s="2">
        <v>45722</v>
      </c>
      <c r="AE215">
        <v>2</v>
      </c>
      <c r="AF215">
        <v>29.09</v>
      </c>
      <c r="AG215" t="s">
        <v>1404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20.56</v>
      </c>
    </row>
    <row r="216" spans="1:42" x14ac:dyDescent="0.25">
      <c r="A216" t="s">
        <v>570</v>
      </c>
      <c r="B216">
        <v>2.5169999999999999</v>
      </c>
      <c r="C216">
        <v>2.7839999999999998</v>
      </c>
      <c r="D216">
        <v>3.09</v>
      </c>
      <c r="E216">
        <v>65.411000000000001</v>
      </c>
      <c r="F216">
        <v>62.4</v>
      </c>
      <c r="G216">
        <v>62.46</v>
      </c>
      <c r="H216">
        <v>61.12</v>
      </c>
      <c r="I216">
        <v>61.98</v>
      </c>
      <c r="J216" t="s">
        <v>1555</v>
      </c>
      <c r="K216">
        <v>64.833333333333329</v>
      </c>
      <c r="L216">
        <v>47.5</v>
      </c>
      <c r="M216" t="s">
        <v>1408</v>
      </c>
      <c r="N216" t="s">
        <v>1180</v>
      </c>
      <c r="O216" t="s">
        <v>30</v>
      </c>
      <c r="P216">
        <v>1</v>
      </c>
      <c r="Q216" t="s">
        <v>18</v>
      </c>
      <c r="R216">
        <v>47.5</v>
      </c>
      <c r="S216" t="s">
        <v>19</v>
      </c>
      <c r="T216" s="2">
        <v>45702</v>
      </c>
      <c r="U216">
        <v>1</v>
      </c>
      <c r="V216">
        <v>30.51</v>
      </c>
      <c r="W216" t="s">
        <v>1394</v>
      </c>
      <c r="X216" t="s">
        <v>1463</v>
      </c>
      <c r="Y216" t="s">
        <v>20</v>
      </c>
      <c r="Z216">
        <v>5</v>
      </c>
      <c r="AA216" t="s">
        <v>18</v>
      </c>
      <c r="AB216">
        <v>77</v>
      </c>
      <c r="AC216" t="s">
        <v>19</v>
      </c>
      <c r="AD216" s="2">
        <v>45720</v>
      </c>
      <c r="AE216">
        <v>2</v>
      </c>
      <c r="AF216">
        <v>24.18</v>
      </c>
      <c r="AG216" t="s">
        <v>1402</v>
      </c>
      <c r="AH216" t="s">
        <v>1152</v>
      </c>
      <c r="AI216" t="s">
        <v>20</v>
      </c>
      <c r="AJ216">
        <v>5</v>
      </c>
      <c r="AK216" t="s">
        <v>18</v>
      </c>
      <c r="AL216">
        <v>70</v>
      </c>
      <c r="AM216" t="s">
        <v>22</v>
      </c>
      <c r="AN216" s="2">
        <v>45702</v>
      </c>
      <c r="AO216">
        <v>3</v>
      </c>
      <c r="AP216">
        <v>23.52</v>
      </c>
    </row>
    <row r="217" spans="1:42" x14ac:dyDescent="0.25">
      <c r="A217" t="s">
        <v>712</v>
      </c>
      <c r="B217">
        <v>0.68700000000000006</v>
      </c>
      <c r="C217">
        <v>0.75700000000000001</v>
      </c>
      <c r="D217">
        <v>0.78900000000000003</v>
      </c>
      <c r="E217">
        <v>7.1749999999999998</v>
      </c>
      <c r="F217">
        <v>5.2060000000000004</v>
      </c>
      <c r="G217">
        <v>5.2140000000000004</v>
      </c>
      <c r="H217">
        <v>5.08</v>
      </c>
      <c r="I217">
        <v>5.1459999999999999</v>
      </c>
      <c r="J217" t="s">
        <v>1555</v>
      </c>
      <c r="K217">
        <v>5.4249999999999998</v>
      </c>
      <c r="L217">
        <v>6.1</v>
      </c>
      <c r="M217" t="s">
        <v>1404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20.59</v>
      </c>
      <c r="W217" t="s">
        <v>1434</v>
      </c>
      <c r="X217" t="s">
        <v>1012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1415</v>
      </c>
      <c r="AH217" t="s">
        <v>1110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-1.98</v>
      </c>
    </row>
    <row r="218" spans="1:42" x14ac:dyDescent="0.25">
      <c r="A218" t="s">
        <v>828</v>
      </c>
      <c r="B218">
        <v>0.60499999999999998</v>
      </c>
      <c r="C218">
        <v>0.68</v>
      </c>
      <c r="D218">
        <v>0.747</v>
      </c>
      <c r="E218">
        <v>6.6619999999999999</v>
      </c>
      <c r="F218">
        <v>5.8319999999999999</v>
      </c>
      <c r="G218">
        <v>5.8319999999999999</v>
      </c>
      <c r="H218">
        <v>5.6379999999999999</v>
      </c>
      <c r="I218">
        <v>5.6459999999999999</v>
      </c>
      <c r="J218" t="s">
        <v>1555</v>
      </c>
      <c r="K218">
        <v>6.6066666666666665</v>
      </c>
      <c r="L218">
        <v>6.32</v>
      </c>
      <c r="M218" t="s">
        <v>1407</v>
      </c>
      <c r="N218" t="s">
        <v>1014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27.38</v>
      </c>
      <c r="W218" t="s">
        <v>1439</v>
      </c>
      <c r="X218" t="s">
        <v>1150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10.62</v>
      </c>
      <c r="AG218" t="s">
        <v>1446</v>
      </c>
      <c r="AH218" t="s">
        <v>1461</v>
      </c>
      <c r="AI218" t="s">
        <v>20</v>
      </c>
      <c r="AJ218">
        <v>5</v>
      </c>
      <c r="AK218" t="s">
        <v>18</v>
      </c>
      <c r="AL218">
        <v>6.5</v>
      </c>
      <c r="AM218" t="s">
        <v>19</v>
      </c>
      <c r="AN218" s="2">
        <v>45715</v>
      </c>
      <c r="AO218">
        <v>3</v>
      </c>
      <c r="AP218">
        <v>7.85</v>
      </c>
    </row>
    <row r="219" spans="1:42" x14ac:dyDescent="0.25">
      <c r="A219" t="s">
        <v>526</v>
      </c>
      <c r="B219">
        <v>4.1029999999999998</v>
      </c>
      <c r="C219">
        <v>4.609</v>
      </c>
      <c r="D219">
        <v>5.0380000000000003</v>
      </c>
      <c r="E219">
        <v>70.655000000000001</v>
      </c>
      <c r="F219">
        <v>55.36</v>
      </c>
      <c r="G219">
        <v>56.02</v>
      </c>
      <c r="H219">
        <v>54.16</v>
      </c>
      <c r="I219">
        <v>54.24</v>
      </c>
      <c r="J219" t="s">
        <v>1555</v>
      </c>
      <c r="K219">
        <v>70.86333333333333</v>
      </c>
      <c r="L219">
        <v>64</v>
      </c>
      <c r="M219" t="s">
        <v>1415</v>
      </c>
      <c r="N219" t="s">
        <v>861</v>
      </c>
      <c r="O219" t="s">
        <v>48</v>
      </c>
      <c r="P219">
        <v>3</v>
      </c>
      <c r="Q219" t="s">
        <v>18</v>
      </c>
      <c r="R219">
        <v>64</v>
      </c>
      <c r="S219" t="s">
        <v>22</v>
      </c>
      <c r="T219" s="2">
        <v>45715</v>
      </c>
      <c r="U219">
        <v>1</v>
      </c>
      <c r="V219">
        <v>38.35</v>
      </c>
      <c r="W219" t="s">
        <v>1418</v>
      </c>
      <c r="X219" t="s">
        <v>1336</v>
      </c>
      <c r="Y219" t="s">
        <v>20</v>
      </c>
      <c r="Z219">
        <v>5</v>
      </c>
      <c r="AA219" t="s">
        <v>18</v>
      </c>
      <c r="AB219">
        <v>76.599999999999994</v>
      </c>
      <c r="AC219" t="s">
        <v>22</v>
      </c>
      <c r="AD219" s="2">
        <v>45722</v>
      </c>
      <c r="AE219">
        <v>2</v>
      </c>
      <c r="AF219">
        <v>17.11</v>
      </c>
      <c r="AG219" t="s">
        <v>1403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12.52</v>
      </c>
    </row>
    <row r="220" spans="1:42" x14ac:dyDescent="0.25">
      <c r="A220" t="s">
        <v>544</v>
      </c>
      <c r="B220">
        <v>1.6659999999999999</v>
      </c>
      <c r="C220">
        <v>1.7509999999999999</v>
      </c>
      <c r="D220">
        <v>1.8260000000000001</v>
      </c>
      <c r="E220">
        <v>15.994</v>
      </c>
      <c r="F220">
        <v>15.885</v>
      </c>
      <c r="G220">
        <v>16.190000000000001</v>
      </c>
      <c r="H220">
        <v>15.865</v>
      </c>
      <c r="I220">
        <v>16.149999999999999</v>
      </c>
      <c r="J220" t="s">
        <v>1555</v>
      </c>
      <c r="K220">
        <v>15.699999999999998</v>
      </c>
      <c r="L220">
        <v>17</v>
      </c>
      <c r="M220" t="s">
        <v>1446</v>
      </c>
      <c r="N220" t="s">
        <v>1056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45712</v>
      </c>
      <c r="U220">
        <v>1</v>
      </c>
      <c r="V220">
        <v>51.24</v>
      </c>
      <c r="W220" t="s">
        <v>1405</v>
      </c>
      <c r="X220" t="s">
        <v>1049</v>
      </c>
      <c r="Y220" t="s">
        <v>20</v>
      </c>
      <c r="Z220">
        <v>5</v>
      </c>
      <c r="AA220" t="s">
        <v>18</v>
      </c>
      <c r="AB220">
        <v>13.9</v>
      </c>
      <c r="AC220" t="s">
        <v>19</v>
      </c>
      <c r="AD220" s="2">
        <v>45519</v>
      </c>
      <c r="AE220">
        <v>2</v>
      </c>
      <c r="AF220">
        <v>50.65</v>
      </c>
      <c r="AG220" t="s">
        <v>1409</v>
      </c>
      <c r="AH220" t="s">
        <v>1107</v>
      </c>
      <c r="AI220" t="s">
        <v>20</v>
      </c>
      <c r="AJ220">
        <v>5</v>
      </c>
      <c r="AK220" t="s">
        <v>18</v>
      </c>
      <c r="AL220">
        <v>16.2</v>
      </c>
      <c r="AM220" t="s">
        <v>22</v>
      </c>
      <c r="AN220" s="2">
        <v>45684</v>
      </c>
      <c r="AO220">
        <v>3</v>
      </c>
      <c r="AP220">
        <v>48.01</v>
      </c>
    </row>
    <row r="221" spans="1:42" x14ac:dyDescent="0.25">
      <c r="A221" t="s">
        <v>622</v>
      </c>
      <c r="B221">
        <v>3.1139999999999999</v>
      </c>
      <c r="C221">
        <v>3.3730000000000002</v>
      </c>
      <c r="D221">
        <v>3.6709999999999998</v>
      </c>
      <c r="E221">
        <v>58.65</v>
      </c>
      <c r="F221">
        <v>53.35</v>
      </c>
      <c r="G221">
        <v>53.55</v>
      </c>
      <c r="H221">
        <v>52.6</v>
      </c>
      <c r="I221">
        <v>53.55</v>
      </c>
      <c r="J221" t="s">
        <v>1555</v>
      </c>
      <c r="K221">
        <v>61.5</v>
      </c>
      <c r="L221">
        <v>71</v>
      </c>
      <c r="M221" t="s">
        <v>1429</v>
      </c>
      <c r="N221" t="s">
        <v>917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9.7899999999999991</v>
      </c>
      <c r="W221" t="s">
        <v>1409</v>
      </c>
      <c r="X221" t="s">
        <v>1364</v>
      </c>
      <c r="Y221" t="s">
        <v>30</v>
      </c>
      <c r="Z221">
        <v>1</v>
      </c>
      <c r="AA221" t="s">
        <v>26</v>
      </c>
      <c r="AB221">
        <v>52</v>
      </c>
      <c r="AC221" t="s">
        <v>22</v>
      </c>
      <c r="AD221" s="2">
        <v>45695</v>
      </c>
      <c r="AE221">
        <v>2</v>
      </c>
      <c r="AF221">
        <v>8.6199999999999992</v>
      </c>
      <c r="AG221" t="s">
        <v>1404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5.93</v>
      </c>
    </row>
    <row r="222" spans="1:42" x14ac:dyDescent="0.25">
      <c r="A222" t="s">
        <v>556</v>
      </c>
      <c r="B222">
        <v>0.39100000000000001</v>
      </c>
      <c r="C222">
        <v>0.39900000000000002</v>
      </c>
      <c r="D222">
        <v>0.40699999999999997</v>
      </c>
      <c r="E222">
        <v>5.165</v>
      </c>
      <c r="F222">
        <v>4.45</v>
      </c>
      <c r="G222">
        <v>4.508</v>
      </c>
      <c r="H222">
        <v>4.4260000000000002</v>
      </c>
      <c r="I222">
        <v>4.5010000000000003</v>
      </c>
      <c r="J222" t="s">
        <v>1555</v>
      </c>
      <c r="K222">
        <v>5.2</v>
      </c>
      <c r="L222">
        <v>4.7</v>
      </c>
      <c r="M222" t="s">
        <v>1408</v>
      </c>
      <c r="N222" t="s">
        <v>841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19.46</v>
      </c>
      <c r="W222" t="s">
        <v>1413</v>
      </c>
      <c r="X222" t="s">
        <v>1248</v>
      </c>
      <c r="Y222" t="s">
        <v>17</v>
      </c>
      <c r="Z222">
        <v>5</v>
      </c>
      <c r="AA222" t="s">
        <v>18</v>
      </c>
      <c r="AB222">
        <v>5.2</v>
      </c>
      <c r="AC222" t="s">
        <v>22</v>
      </c>
      <c r="AD222" s="2">
        <v>45713</v>
      </c>
      <c r="AE222">
        <v>2</v>
      </c>
      <c r="AF222">
        <v>10.11</v>
      </c>
      <c r="AG222" t="s">
        <v>1397</v>
      </c>
      <c r="AH222" t="s">
        <v>1089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45723</v>
      </c>
      <c r="AO222">
        <v>3</v>
      </c>
      <c r="AP222">
        <v>10.01</v>
      </c>
    </row>
    <row r="223" spans="1:42" x14ac:dyDescent="0.25">
      <c r="A223" t="s">
        <v>558</v>
      </c>
      <c r="B223">
        <v>1.9079999999999999</v>
      </c>
      <c r="C223">
        <v>1.9930000000000001</v>
      </c>
      <c r="D223">
        <v>1.8919999999999999</v>
      </c>
      <c r="E223">
        <v>19.722999999999999</v>
      </c>
      <c r="F223">
        <v>17.32</v>
      </c>
      <c r="G223">
        <v>17.510000000000002</v>
      </c>
      <c r="H223">
        <v>17.05</v>
      </c>
      <c r="I223">
        <v>17.274999999999999</v>
      </c>
      <c r="J223" t="s">
        <v>1555</v>
      </c>
      <c r="K223">
        <v>20.7</v>
      </c>
      <c r="L223">
        <v>20</v>
      </c>
      <c r="M223" t="s">
        <v>1446</v>
      </c>
      <c r="N223" t="s">
        <v>899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26.74</v>
      </c>
      <c r="W223" t="s">
        <v>1412</v>
      </c>
      <c r="X223" t="s">
        <v>1148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14.12</v>
      </c>
      <c r="AG223" t="s">
        <v>1407</v>
      </c>
      <c r="AH223" t="s">
        <v>1266</v>
      </c>
      <c r="AI223" t="s">
        <v>832</v>
      </c>
      <c r="AJ223">
        <v>4</v>
      </c>
      <c r="AK223" t="s">
        <v>18</v>
      </c>
      <c r="AL223">
        <v>21.6</v>
      </c>
      <c r="AM223" t="s">
        <v>27</v>
      </c>
      <c r="AN223" s="2">
        <v>45722</v>
      </c>
      <c r="AO223">
        <v>3</v>
      </c>
      <c r="AP223">
        <v>3.92</v>
      </c>
    </row>
    <row r="224" spans="1:42" x14ac:dyDescent="0.25">
      <c r="A224" t="s">
        <v>822</v>
      </c>
      <c r="B224">
        <v>4.0000000000000001E-3</v>
      </c>
      <c r="C224">
        <v>1.2E-2</v>
      </c>
      <c r="D224">
        <v>2.4E-2</v>
      </c>
      <c r="E224">
        <v>0.33800000000000002</v>
      </c>
      <c r="F224">
        <v>0.26590000000000003</v>
      </c>
      <c r="G224">
        <v>0.2762</v>
      </c>
      <c r="H224">
        <v>0.2641</v>
      </c>
      <c r="I224">
        <v>0.27510000000000001</v>
      </c>
      <c r="J224" t="s">
        <v>1555</v>
      </c>
      <c r="K224">
        <v>0.33499999999999996</v>
      </c>
      <c r="L224">
        <v>0.35</v>
      </c>
      <c r="M224" t="s">
        <v>1418</v>
      </c>
      <c r="N224" t="s">
        <v>1237</v>
      </c>
      <c r="O224" t="s">
        <v>20</v>
      </c>
      <c r="P224">
        <v>5</v>
      </c>
      <c r="Q224" t="s">
        <v>18</v>
      </c>
      <c r="R224">
        <v>0.35</v>
      </c>
      <c r="S224" t="s">
        <v>22</v>
      </c>
      <c r="T224" s="2">
        <v>45723</v>
      </c>
      <c r="U224">
        <v>1</v>
      </c>
      <c r="V224">
        <v>29.89</v>
      </c>
      <c r="W224" t="e">
        <v>#N/A</v>
      </c>
      <c r="X224" t="s">
        <v>32</v>
      </c>
      <c r="Y224" t="s">
        <v>45</v>
      </c>
      <c r="Z224">
        <v>1</v>
      </c>
      <c r="AA224" t="s">
        <v>26</v>
      </c>
      <c r="AB224" t="s">
        <v>29</v>
      </c>
      <c r="AC224" t="s">
        <v>19</v>
      </c>
      <c r="AD224" s="2">
        <v>45381</v>
      </c>
      <c r="AE224">
        <v>2</v>
      </c>
      <c r="AF224">
        <v>9.89</v>
      </c>
      <c r="AG224" t="s">
        <v>1407</v>
      </c>
      <c r="AH224" t="s">
        <v>863</v>
      </c>
      <c r="AI224" t="s">
        <v>832</v>
      </c>
      <c r="AJ224">
        <v>4</v>
      </c>
      <c r="AK224" t="s">
        <v>18</v>
      </c>
      <c r="AL224">
        <v>0.32</v>
      </c>
      <c r="AM224" t="s">
        <v>27</v>
      </c>
      <c r="AN224" s="2">
        <v>45705</v>
      </c>
      <c r="AO224">
        <v>3</v>
      </c>
      <c r="AP224">
        <v>24.82</v>
      </c>
    </row>
    <row r="225" spans="1:42" x14ac:dyDescent="0.25">
      <c r="A225" t="s">
        <v>824</v>
      </c>
      <c r="B225">
        <v>4.0000000000000001E-3</v>
      </c>
      <c r="C225">
        <v>1.2E-2</v>
      </c>
      <c r="D225">
        <v>2.4E-2</v>
      </c>
      <c r="E225">
        <v>0.39</v>
      </c>
      <c r="F225">
        <v>0.30199999999999999</v>
      </c>
      <c r="G225">
        <v>0.3155</v>
      </c>
      <c r="H225">
        <v>0.30199999999999999</v>
      </c>
      <c r="I225">
        <v>0.315</v>
      </c>
      <c r="J225" t="s">
        <v>1555</v>
      </c>
      <c r="K225">
        <v>0.39333333333333337</v>
      </c>
      <c r="L225">
        <v>0.44</v>
      </c>
      <c r="M225" t="s">
        <v>1446</v>
      </c>
      <c r="N225" t="s">
        <v>927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45723</v>
      </c>
      <c r="U225">
        <v>1</v>
      </c>
      <c r="V225">
        <v>43.18</v>
      </c>
      <c r="W225" t="s">
        <v>1398</v>
      </c>
      <c r="X225" t="s">
        <v>877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877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0.496</v>
      </c>
      <c r="C226">
        <v>0.52700000000000002</v>
      </c>
      <c r="D226">
        <v>0.55000000000000004</v>
      </c>
      <c r="E226">
        <v>8.4380000000000006</v>
      </c>
      <c r="F226">
        <v>7.6840000000000002</v>
      </c>
      <c r="G226">
        <v>7.7679999999999998</v>
      </c>
      <c r="H226">
        <v>7.6420000000000003</v>
      </c>
      <c r="I226">
        <v>7.766</v>
      </c>
      <c r="J226" t="s">
        <v>1555</v>
      </c>
      <c r="K226">
        <v>9.2666666666666657</v>
      </c>
      <c r="L226">
        <v>9.1</v>
      </c>
      <c r="M226" t="s">
        <v>1394</v>
      </c>
      <c r="N226" t="s">
        <v>998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7.98</v>
      </c>
      <c r="W226" t="s">
        <v>1397</v>
      </c>
      <c r="X226" t="s">
        <v>1089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45723</v>
      </c>
      <c r="AE226">
        <v>2</v>
      </c>
      <c r="AF226">
        <v>6.06</v>
      </c>
      <c r="AG226" t="s">
        <v>1445</v>
      </c>
      <c r="AH226" t="s">
        <v>1296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4.45</v>
      </c>
    </row>
    <row r="227" spans="1:42" x14ac:dyDescent="0.25">
      <c r="A227" t="s">
        <v>229</v>
      </c>
      <c r="B227">
        <v>6.1369999999999996</v>
      </c>
      <c r="C227">
        <v>6.6479999999999997</v>
      </c>
      <c r="D227">
        <v>7.1580000000000004</v>
      </c>
      <c r="E227">
        <v>51.015000000000001</v>
      </c>
      <c r="F227">
        <v>54.4</v>
      </c>
      <c r="G227">
        <v>54.7</v>
      </c>
      <c r="H227">
        <v>53.21</v>
      </c>
      <c r="I227">
        <v>53.36</v>
      </c>
      <c r="J227" t="s">
        <v>1555</v>
      </c>
      <c r="K227">
        <v>56.4</v>
      </c>
      <c r="L227">
        <v>61.5</v>
      </c>
      <c r="M227" t="s">
        <v>1405</v>
      </c>
      <c r="N227" t="s">
        <v>1049</v>
      </c>
      <c r="O227" t="s">
        <v>20</v>
      </c>
      <c r="P227">
        <v>5</v>
      </c>
      <c r="Q227" t="s">
        <v>18</v>
      </c>
      <c r="R227">
        <v>61.5</v>
      </c>
      <c r="S227" t="s">
        <v>19</v>
      </c>
      <c r="T227" s="2">
        <v>45722</v>
      </c>
      <c r="U227">
        <v>1</v>
      </c>
      <c r="V227">
        <v>83.27</v>
      </c>
      <c r="W227" t="s">
        <v>1407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34.880000000000003</v>
      </c>
      <c r="AG227" t="s">
        <v>1415</v>
      </c>
      <c r="AH227" t="s">
        <v>929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45722</v>
      </c>
      <c r="AO227">
        <v>3</v>
      </c>
      <c r="AP227">
        <v>0</v>
      </c>
    </row>
    <row r="228" spans="1:42" x14ac:dyDescent="0.25">
      <c r="A228" t="s">
        <v>736</v>
      </c>
      <c r="B228">
        <v>1.6830000000000001</v>
      </c>
      <c r="C228">
        <v>1.754</v>
      </c>
      <c r="D228" t="s">
        <v>29</v>
      </c>
      <c r="E228">
        <v>14.983000000000001</v>
      </c>
      <c r="F228">
        <v>14.36</v>
      </c>
      <c r="G228">
        <v>14.46</v>
      </c>
      <c r="H228">
        <v>14.19</v>
      </c>
      <c r="I228">
        <v>14.46</v>
      </c>
      <c r="J228" t="s">
        <v>1555</v>
      </c>
      <c r="K228">
        <v>10.699999999999998</v>
      </c>
      <c r="L228">
        <v>15.1</v>
      </c>
      <c r="M228" t="s">
        <v>1418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99.71</v>
      </c>
      <c r="W228" t="s">
        <v>1429</v>
      </c>
      <c r="X228" t="s">
        <v>999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58.83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2.8079999999999998</v>
      </c>
      <c r="C229">
        <v>3.0419999999999998</v>
      </c>
      <c r="D229">
        <v>3.2549999999999999</v>
      </c>
      <c r="E229">
        <v>35.313000000000002</v>
      </c>
      <c r="F229">
        <v>33.950000000000003</v>
      </c>
      <c r="G229">
        <v>34.19</v>
      </c>
      <c r="H229">
        <v>33.58</v>
      </c>
      <c r="I229">
        <v>34.11</v>
      </c>
      <c r="J229" t="s">
        <v>1556</v>
      </c>
      <c r="K229">
        <v>36.700000000000003</v>
      </c>
      <c r="L229">
        <v>39</v>
      </c>
      <c r="M229" t="s">
        <v>1439</v>
      </c>
      <c r="N229" t="s">
        <v>1240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27.13</v>
      </c>
      <c r="W229" t="s">
        <v>1407</v>
      </c>
      <c r="X229" t="s">
        <v>936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12.64</v>
      </c>
      <c r="AG229" t="s">
        <v>1404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12.4</v>
      </c>
    </row>
    <row r="230" spans="1:42" x14ac:dyDescent="0.25">
      <c r="A230" t="s">
        <v>320</v>
      </c>
      <c r="B230">
        <v>38.622999999999998</v>
      </c>
      <c r="C230">
        <v>48.911999999999999</v>
      </c>
      <c r="D230">
        <v>59.051000000000002</v>
      </c>
      <c r="E230">
        <v>1972.4059999999999</v>
      </c>
      <c r="F230">
        <v>1650.4</v>
      </c>
      <c r="G230">
        <v>1650.6</v>
      </c>
      <c r="H230">
        <v>1584.2</v>
      </c>
      <c r="I230">
        <v>1593.6</v>
      </c>
      <c r="J230" t="s">
        <v>1556</v>
      </c>
      <c r="K230">
        <v>1975</v>
      </c>
      <c r="L230">
        <v>1950</v>
      </c>
      <c r="M230" t="s">
        <v>1408</v>
      </c>
      <c r="N230" t="s">
        <v>837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1504</v>
      </c>
      <c r="X230" t="s">
        <v>1505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45723</v>
      </c>
      <c r="AE230">
        <v>2</v>
      </c>
      <c r="AF230">
        <v>6.24</v>
      </c>
      <c r="AG230" t="s">
        <v>1506</v>
      </c>
      <c r="AH230" t="s">
        <v>1507</v>
      </c>
      <c r="AI230" t="s">
        <v>1508</v>
      </c>
      <c r="AJ230">
        <v>5</v>
      </c>
      <c r="AK230" t="s">
        <v>18</v>
      </c>
      <c r="AL230" t="s">
        <v>29</v>
      </c>
      <c r="AM230" t="s">
        <v>19</v>
      </c>
      <c r="AN230" s="2">
        <v>45719</v>
      </c>
      <c r="AO230">
        <v>3</v>
      </c>
      <c r="AP230">
        <v>4.8099999999999996</v>
      </c>
    </row>
    <row r="231" spans="1:42" x14ac:dyDescent="0.25">
      <c r="A231" t="s">
        <v>672</v>
      </c>
      <c r="B231">
        <v>0.81299999999999994</v>
      </c>
      <c r="C231">
        <v>0.90500000000000003</v>
      </c>
      <c r="D231">
        <v>0.98699999999999999</v>
      </c>
      <c r="E231">
        <v>6.806</v>
      </c>
      <c r="F231">
        <v>5.85</v>
      </c>
      <c r="G231">
        <v>5.8879999999999999</v>
      </c>
      <c r="H231">
        <v>5.8</v>
      </c>
      <c r="I231">
        <v>5.8</v>
      </c>
      <c r="J231" t="s">
        <v>1556</v>
      </c>
      <c r="K231">
        <v>6.7666666666666666</v>
      </c>
      <c r="L231">
        <v>7.9</v>
      </c>
      <c r="M231" t="s">
        <v>1394</v>
      </c>
      <c r="N231" t="s">
        <v>842</v>
      </c>
      <c r="O231" t="s">
        <v>20</v>
      </c>
      <c r="P231">
        <v>5</v>
      </c>
      <c r="Q231" t="s">
        <v>18</v>
      </c>
      <c r="R231">
        <v>7.9</v>
      </c>
      <c r="S231" t="s">
        <v>19</v>
      </c>
      <c r="T231" s="2">
        <v>45719</v>
      </c>
      <c r="U231">
        <v>1</v>
      </c>
      <c r="V231">
        <v>13.78</v>
      </c>
      <c r="W231" t="s">
        <v>1408</v>
      </c>
      <c r="X231" t="s">
        <v>909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909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4.4820000000000002</v>
      </c>
      <c r="C232">
        <v>4.8949999999999996</v>
      </c>
      <c r="D232">
        <v>5.2880000000000003</v>
      </c>
      <c r="E232">
        <v>72.210999999999999</v>
      </c>
      <c r="F232">
        <v>63.02</v>
      </c>
      <c r="G232">
        <v>63.5</v>
      </c>
      <c r="H232">
        <v>60.88</v>
      </c>
      <c r="I232">
        <v>61.4</v>
      </c>
      <c r="J232" t="s">
        <v>1556</v>
      </c>
      <c r="K232">
        <v>69.566666666666663</v>
      </c>
      <c r="L232">
        <v>70</v>
      </c>
      <c r="M232" t="e">
        <v>#N/A</v>
      </c>
      <c r="N232" t="s">
        <v>1121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1417</v>
      </c>
      <c r="X232" t="s">
        <v>868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12.81</v>
      </c>
      <c r="AG232" t="s">
        <v>1407</v>
      </c>
      <c r="AH232" t="s">
        <v>831</v>
      </c>
      <c r="AI232" t="s">
        <v>832</v>
      </c>
      <c r="AJ232">
        <v>4</v>
      </c>
      <c r="AK232" t="s">
        <v>18</v>
      </c>
      <c r="AL232">
        <v>70.7</v>
      </c>
      <c r="AM232" t="s">
        <v>27</v>
      </c>
      <c r="AN232" s="2">
        <v>45709</v>
      </c>
      <c r="AO232">
        <v>3</v>
      </c>
      <c r="AP232">
        <v>7.36</v>
      </c>
    </row>
    <row r="233" spans="1:42" x14ac:dyDescent="0.25">
      <c r="A233" t="s">
        <v>798</v>
      </c>
      <c r="B233">
        <v>3.6360000000000001</v>
      </c>
      <c r="C233">
        <v>4.1589999999999998</v>
      </c>
      <c r="D233">
        <v>4.6820000000000004</v>
      </c>
      <c r="E233">
        <v>72.055999999999997</v>
      </c>
      <c r="F233">
        <v>46.42</v>
      </c>
      <c r="G233">
        <v>47.04</v>
      </c>
      <c r="H233">
        <v>46</v>
      </c>
      <c r="I233">
        <v>46.88</v>
      </c>
      <c r="J233" t="s">
        <v>1556</v>
      </c>
      <c r="K233">
        <v>71.5</v>
      </c>
      <c r="L233">
        <v>68</v>
      </c>
      <c r="M233" t="s">
        <v>1444</v>
      </c>
      <c r="N233" t="s">
        <v>1098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3.93</v>
      </c>
      <c r="W233" t="s">
        <v>1510</v>
      </c>
      <c r="X233" t="s">
        <v>1366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45721</v>
      </c>
      <c r="AE233">
        <v>2</v>
      </c>
      <c r="AF233">
        <v>-15.04</v>
      </c>
      <c r="AG233" t="s">
        <v>1404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-24.43</v>
      </c>
    </row>
    <row r="234" spans="1:42" x14ac:dyDescent="0.25">
      <c r="A234" t="s">
        <v>430</v>
      </c>
      <c r="B234">
        <v>17.981999999999999</v>
      </c>
      <c r="C234">
        <v>22.149000000000001</v>
      </c>
      <c r="D234">
        <v>25.98</v>
      </c>
      <c r="E234">
        <v>685.30399999999997</v>
      </c>
      <c r="F234">
        <v>451.6</v>
      </c>
      <c r="G234">
        <v>464.3</v>
      </c>
      <c r="H234">
        <v>448.8</v>
      </c>
      <c r="I234">
        <v>450.8</v>
      </c>
      <c r="J234" t="s">
        <v>1556</v>
      </c>
      <c r="K234">
        <v>547.33333333333337</v>
      </c>
      <c r="L234">
        <v>590</v>
      </c>
      <c r="M234" t="s">
        <v>1408</v>
      </c>
      <c r="N234" t="s">
        <v>995</v>
      </c>
      <c r="O234" t="s">
        <v>20</v>
      </c>
      <c r="P234">
        <v>5</v>
      </c>
      <c r="Q234" t="s">
        <v>23</v>
      </c>
      <c r="R234">
        <v>590</v>
      </c>
      <c r="S234" t="s">
        <v>19</v>
      </c>
      <c r="T234" s="2">
        <v>45721</v>
      </c>
      <c r="U234">
        <v>1</v>
      </c>
      <c r="V234">
        <v>25.57</v>
      </c>
      <c r="W234" t="s">
        <v>1407</v>
      </c>
      <c r="X234" t="s">
        <v>1156</v>
      </c>
      <c r="Y234" t="s">
        <v>844</v>
      </c>
      <c r="Z234">
        <v>2</v>
      </c>
      <c r="AA234" t="s">
        <v>18</v>
      </c>
      <c r="AB234">
        <v>507</v>
      </c>
      <c r="AC234" t="s">
        <v>27</v>
      </c>
      <c r="AD234" s="2">
        <v>45722</v>
      </c>
      <c r="AE234">
        <v>2</v>
      </c>
      <c r="AF234">
        <v>22.16</v>
      </c>
      <c r="AG234" t="s">
        <v>1423</v>
      </c>
      <c r="AH234" t="s">
        <v>1293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8.8699999999999992</v>
      </c>
    </row>
    <row r="235" spans="1:42" x14ac:dyDescent="0.25">
      <c r="A235" t="s">
        <v>63</v>
      </c>
      <c r="B235">
        <v>25.158000000000001</v>
      </c>
      <c r="C235">
        <v>30.094999999999999</v>
      </c>
      <c r="D235">
        <v>34.86</v>
      </c>
      <c r="E235">
        <v>844.45600000000002</v>
      </c>
      <c r="F235">
        <v>670.8</v>
      </c>
      <c r="G235">
        <v>677.2</v>
      </c>
      <c r="H235">
        <v>662.8</v>
      </c>
      <c r="I235">
        <v>666</v>
      </c>
      <c r="J235" t="s">
        <v>1556</v>
      </c>
      <c r="K235">
        <v>805</v>
      </c>
      <c r="L235">
        <v>715</v>
      </c>
      <c r="M235" t="s">
        <v>1407</v>
      </c>
      <c r="N235" t="s">
        <v>1156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20.51</v>
      </c>
      <c r="W235" t="s">
        <v>1408</v>
      </c>
      <c r="X235" t="s">
        <v>995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e">
        <v>#N/A</v>
      </c>
      <c r="AH235" t="s">
        <v>1161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5.3440000000000003</v>
      </c>
      <c r="C236">
        <v>5.6559999999999997</v>
      </c>
      <c r="D236">
        <v>6.0279999999999996</v>
      </c>
      <c r="E236">
        <v>56.143999999999998</v>
      </c>
      <c r="F236">
        <v>50.52</v>
      </c>
      <c r="G236">
        <v>50.86</v>
      </c>
      <c r="H236">
        <v>50.02</v>
      </c>
      <c r="I236">
        <v>50.48</v>
      </c>
      <c r="J236" t="s">
        <v>1556</v>
      </c>
      <c r="K236">
        <v>58</v>
      </c>
      <c r="L236">
        <v>57</v>
      </c>
      <c r="M236" t="s">
        <v>1396</v>
      </c>
      <c r="N236" t="s">
        <v>907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45720</v>
      </c>
      <c r="U236">
        <v>1</v>
      </c>
      <c r="V236">
        <v>26.81</v>
      </c>
      <c r="W236" t="e">
        <v>#N/A</v>
      </c>
      <c r="X236" t="s">
        <v>986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1417</v>
      </c>
      <c r="AH236" t="s">
        <v>986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19.28</v>
      </c>
    </row>
    <row r="237" spans="1:42" x14ac:dyDescent="0.25">
      <c r="A237" t="s">
        <v>682</v>
      </c>
      <c r="B237">
        <v>3.274</v>
      </c>
      <c r="C237">
        <v>4.8520000000000003</v>
      </c>
      <c r="D237">
        <v>5.75</v>
      </c>
      <c r="E237">
        <v>140.97300000000001</v>
      </c>
      <c r="F237">
        <v>100.55</v>
      </c>
      <c r="G237">
        <v>102.35</v>
      </c>
      <c r="H237">
        <v>99.82</v>
      </c>
      <c r="I237">
        <v>101.15</v>
      </c>
      <c r="J237" t="s">
        <v>1556</v>
      </c>
      <c r="K237">
        <v>124.33333333333333</v>
      </c>
      <c r="L237">
        <v>125</v>
      </c>
      <c r="M237" t="s">
        <v>1408</v>
      </c>
      <c r="N237" t="s">
        <v>995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62.53</v>
      </c>
      <c r="W237" t="s">
        <v>1444</v>
      </c>
      <c r="X237" t="s">
        <v>1209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33.22</v>
      </c>
      <c r="AG237" t="s">
        <v>1443</v>
      </c>
      <c r="AH237" t="s">
        <v>1166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726</v>
      </c>
      <c r="B238">
        <v>1.05</v>
      </c>
      <c r="C238">
        <v>1.169</v>
      </c>
      <c r="D238">
        <v>1.083</v>
      </c>
      <c r="E238">
        <v>20.254999999999999</v>
      </c>
      <c r="F238">
        <v>15.42</v>
      </c>
      <c r="G238">
        <v>16.04</v>
      </c>
      <c r="H238">
        <v>15.38</v>
      </c>
      <c r="I238">
        <v>16.04</v>
      </c>
      <c r="J238" t="s">
        <v>1556</v>
      </c>
      <c r="K238">
        <v>21.333333333333332</v>
      </c>
      <c r="L238">
        <v>23.1</v>
      </c>
      <c r="M238" t="s">
        <v>1402</v>
      </c>
      <c r="N238" t="s">
        <v>912</v>
      </c>
      <c r="O238" t="s">
        <v>20</v>
      </c>
      <c r="P238">
        <v>5</v>
      </c>
      <c r="Q238" t="s">
        <v>18</v>
      </c>
      <c r="R238">
        <v>23.1</v>
      </c>
      <c r="S238" t="s">
        <v>22</v>
      </c>
      <c r="T238" s="2">
        <v>45722</v>
      </c>
      <c r="U238">
        <v>1</v>
      </c>
      <c r="V238">
        <v>8.32</v>
      </c>
      <c r="W238" t="s">
        <v>1397</v>
      </c>
      <c r="X238" t="s">
        <v>1092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45721</v>
      </c>
      <c r="AE238">
        <v>2</v>
      </c>
      <c r="AF238">
        <v>0.45</v>
      </c>
      <c r="AG238" t="s">
        <v>1498</v>
      </c>
      <c r="AH238" t="s">
        <v>1183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-0.74</v>
      </c>
    </row>
    <row r="239" spans="1:42" x14ac:dyDescent="0.25">
      <c r="A239" t="s">
        <v>508</v>
      </c>
      <c r="B239">
        <v>1.0529999999999999</v>
      </c>
      <c r="C239">
        <v>1.1240000000000001</v>
      </c>
      <c r="D239" t="s">
        <v>29</v>
      </c>
      <c r="E239">
        <v>22.835999999999999</v>
      </c>
      <c r="F239">
        <v>19.649999999999999</v>
      </c>
      <c r="G239">
        <v>19.715</v>
      </c>
      <c r="H239">
        <v>19.059999999999999</v>
      </c>
      <c r="I239">
        <v>19.21</v>
      </c>
      <c r="J239" t="s">
        <v>1556</v>
      </c>
      <c r="K239">
        <v>23.566666666666666</v>
      </c>
      <c r="L239">
        <v>22.4</v>
      </c>
      <c r="M239" t="s">
        <v>1396</v>
      </c>
      <c r="N239" t="s">
        <v>895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45702</v>
      </c>
      <c r="U239">
        <v>1</v>
      </c>
      <c r="V239">
        <v>29.89</v>
      </c>
      <c r="W239" t="s">
        <v>1409</v>
      </c>
      <c r="X239" t="s">
        <v>1050</v>
      </c>
      <c r="Y239" t="s">
        <v>20</v>
      </c>
      <c r="Z239">
        <v>5</v>
      </c>
      <c r="AA239" t="s">
        <v>23</v>
      </c>
      <c r="AB239">
        <v>22.5</v>
      </c>
      <c r="AC239" t="s">
        <v>22</v>
      </c>
      <c r="AD239" s="2">
        <v>45723</v>
      </c>
      <c r="AE239">
        <v>2</v>
      </c>
      <c r="AF239">
        <v>24.16</v>
      </c>
      <c r="AG239" t="s">
        <v>1406</v>
      </c>
      <c r="AH239" t="s">
        <v>978</v>
      </c>
      <c r="AI239" t="s">
        <v>20</v>
      </c>
      <c r="AJ239">
        <v>5</v>
      </c>
      <c r="AK239" t="s">
        <v>18</v>
      </c>
      <c r="AL239">
        <v>25.8</v>
      </c>
      <c r="AM239" t="s">
        <v>19</v>
      </c>
      <c r="AN239" s="2">
        <v>45705</v>
      </c>
      <c r="AO239">
        <v>3</v>
      </c>
      <c r="AP239">
        <v>13.48</v>
      </c>
    </row>
    <row r="240" spans="1:42" x14ac:dyDescent="0.25">
      <c r="A240" t="s">
        <v>382</v>
      </c>
      <c r="B240">
        <v>4.2389999999999999</v>
      </c>
      <c r="C240">
        <v>4.5949999999999998</v>
      </c>
      <c r="D240">
        <v>5.1909999999999998</v>
      </c>
      <c r="E240">
        <v>128.506</v>
      </c>
      <c r="F240">
        <v>98.52</v>
      </c>
      <c r="G240">
        <v>98.56</v>
      </c>
      <c r="H240">
        <v>95.26</v>
      </c>
      <c r="I240">
        <v>96</v>
      </c>
      <c r="J240" t="s">
        <v>1556</v>
      </c>
      <c r="K240">
        <v>114.33333333333333</v>
      </c>
      <c r="L240">
        <v>130</v>
      </c>
      <c r="M240" t="s">
        <v>1408</v>
      </c>
      <c r="N240" t="s">
        <v>829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7.7</v>
      </c>
      <c r="W240" t="s">
        <v>1417</v>
      </c>
      <c r="X240" t="s">
        <v>868</v>
      </c>
      <c r="Y240" t="s">
        <v>45</v>
      </c>
      <c r="Z240">
        <v>1</v>
      </c>
      <c r="AA240" t="s">
        <v>18</v>
      </c>
      <c r="AB240">
        <v>88</v>
      </c>
      <c r="AC240" t="s">
        <v>19</v>
      </c>
      <c r="AD240" s="2">
        <v>45709</v>
      </c>
      <c r="AE240">
        <v>2</v>
      </c>
      <c r="AF240">
        <v>3.18</v>
      </c>
      <c r="AG240" t="e">
        <v>#N/A</v>
      </c>
      <c r="AH240" t="s">
        <v>1360</v>
      </c>
      <c r="AI240" t="s">
        <v>20</v>
      </c>
      <c r="AJ240">
        <v>5</v>
      </c>
      <c r="AK240" t="s">
        <v>18</v>
      </c>
      <c r="AL240">
        <v>125</v>
      </c>
      <c r="AM240" t="s">
        <v>19</v>
      </c>
      <c r="AN240" s="2">
        <v>45720</v>
      </c>
      <c r="AO240">
        <v>3</v>
      </c>
      <c r="AP240">
        <v>4.41</v>
      </c>
    </row>
    <row r="241" spans="1:42" x14ac:dyDescent="0.25">
      <c r="A241" t="s">
        <v>502</v>
      </c>
      <c r="B241">
        <v>4.0869999999999997</v>
      </c>
      <c r="C241">
        <v>2.3210000000000002</v>
      </c>
      <c r="D241" t="s">
        <v>29</v>
      </c>
      <c r="E241">
        <v>120.375</v>
      </c>
      <c r="F241">
        <v>93</v>
      </c>
      <c r="G241">
        <v>93.65</v>
      </c>
      <c r="H241">
        <v>91.7</v>
      </c>
      <c r="I241">
        <v>92.65</v>
      </c>
      <c r="J241" t="s">
        <v>1556</v>
      </c>
      <c r="K241">
        <v>116</v>
      </c>
      <c r="L241">
        <v>119</v>
      </c>
      <c r="M241" t="s">
        <v>1444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4.99</v>
      </c>
      <c r="W241" t="s">
        <v>1411</v>
      </c>
      <c r="X241" t="s">
        <v>1164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1404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-7.17</v>
      </c>
    </row>
    <row r="242" spans="1:42" x14ac:dyDescent="0.25">
      <c r="A242" t="s">
        <v>616</v>
      </c>
      <c r="B242">
        <v>12.831</v>
      </c>
      <c r="C242" t="s">
        <v>29</v>
      </c>
      <c r="D242" t="s">
        <v>29</v>
      </c>
      <c r="E242">
        <v>145.5</v>
      </c>
      <c r="F242">
        <v>119.4</v>
      </c>
      <c r="G242">
        <v>124.6</v>
      </c>
      <c r="H242">
        <v>119.4</v>
      </c>
      <c r="I242">
        <v>124.6</v>
      </c>
      <c r="J242" t="s">
        <v>1556</v>
      </c>
      <c r="K242">
        <v>142.33333333333334</v>
      </c>
      <c r="L242">
        <v>145</v>
      </c>
      <c r="M242" t="s">
        <v>1439</v>
      </c>
      <c r="N242" t="s">
        <v>926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4.2300000000000004</v>
      </c>
      <c r="W242" t="s">
        <v>1444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1423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-1.87</v>
      </c>
    </row>
    <row r="243" spans="1:42" x14ac:dyDescent="0.25">
      <c r="A243" t="s">
        <v>279</v>
      </c>
      <c r="B243">
        <v>5.2809999999999997</v>
      </c>
      <c r="C243">
        <v>5.7750000000000004</v>
      </c>
      <c r="D243">
        <v>6.3620000000000001</v>
      </c>
      <c r="E243">
        <v>92.635999999999996</v>
      </c>
      <c r="F243">
        <v>80.8</v>
      </c>
      <c r="G243">
        <v>81.38</v>
      </c>
      <c r="H243">
        <v>79.680000000000007</v>
      </c>
      <c r="I243">
        <v>81.36</v>
      </c>
      <c r="J243" t="s">
        <v>1556</v>
      </c>
      <c r="K243">
        <v>74.873333333333335</v>
      </c>
      <c r="L243">
        <v>64.62</v>
      </c>
      <c r="M243" t="s">
        <v>1396</v>
      </c>
      <c r="N243" t="s">
        <v>895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20.190000000000001</v>
      </c>
      <c r="W243" t="s">
        <v>1413</v>
      </c>
      <c r="X243" t="s">
        <v>847</v>
      </c>
      <c r="Y243" t="s">
        <v>46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8.89</v>
      </c>
      <c r="AG243" t="e">
        <v>#N/A</v>
      </c>
      <c r="AH243" t="s">
        <v>847</v>
      </c>
      <c r="AI243" t="s">
        <v>46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8.81</v>
      </c>
    </row>
    <row r="244" spans="1:42" x14ac:dyDescent="0.25">
      <c r="A244" t="s">
        <v>512</v>
      </c>
      <c r="B244">
        <v>4.9649999999999999</v>
      </c>
      <c r="C244">
        <v>5.5030000000000001</v>
      </c>
      <c r="D244">
        <v>6.2770000000000001</v>
      </c>
      <c r="E244">
        <v>96.5</v>
      </c>
      <c r="F244">
        <v>70.599999999999994</v>
      </c>
      <c r="G244">
        <v>70.650000000000006</v>
      </c>
      <c r="H244">
        <v>69.25</v>
      </c>
      <c r="I244">
        <v>70.45</v>
      </c>
      <c r="J244" t="s">
        <v>1556</v>
      </c>
      <c r="K244">
        <v>90</v>
      </c>
      <c r="L244">
        <v>95</v>
      </c>
      <c r="M244" t="s">
        <v>1404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3.91</v>
      </c>
      <c r="W244" t="s">
        <v>1423</v>
      </c>
      <c r="X244" t="s">
        <v>846</v>
      </c>
      <c r="Y244" t="s">
        <v>21</v>
      </c>
      <c r="Z244">
        <v>4</v>
      </c>
      <c r="AA244" t="s">
        <v>18</v>
      </c>
      <c r="AB244">
        <v>95</v>
      </c>
      <c r="AC244" t="s">
        <v>19</v>
      </c>
      <c r="AD244" s="2">
        <v>45722</v>
      </c>
      <c r="AE244">
        <v>2</v>
      </c>
      <c r="AF244">
        <v>0.06</v>
      </c>
      <c r="AG244" t="s">
        <v>1444</v>
      </c>
      <c r="AH244" t="s">
        <v>849</v>
      </c>
      <c r="AI244" t="s">
        <v>28</v>
      </c>
      <c r="AJ244">
        <v>3</v>
      </c>
      <c r="AK244" t="s">
        <v>18</v>
      </c>
      <c r="AL244">
        <v>85</v>
      </c>
      <c r="AM244" t="s">
        <v>19</v>
      </c>
      <c r="AN244" s="2">
        <v>45299</v>
      </c>
      <c r="AO244">
        <v>3</v>
      </c>
      <c r="AP244">
        <v>0</v>
      </c>
    </row>
    <row r="245" spans="1:42" x14ac:dyDescent="0.25">
      <c r="A245" t="s">
        <v>690</v>
      </c>
      <c r="B245">
        <v>6.5750000000000002</v>
      </c>
      <c r="C245">
        <v>7.2679999999999998</v>
      </c>
      <c r="D245">
        <v>8.0839999999999996</v>
      </c>
      <c r="E245">
        <v>159.923</v>
      </c>
      <c r="F245">
        <v>135.94999999999999</v>
      </c>
      <c r="G245">
        <v>137.44999999999999</v>
      </c>
      <c r="H245">
        <v>134.1</v>
      </c>
      <c r="I245">
        <v>137.4</v>
      </c>
      <c r="J245" t="s">
        <v>1556</v>
      </c>
      <c r="K245">
        <v>139.33333333333334</v>
      </c>
      <c r="L245">
        <v>135</v>
      </c>
      <c r="M245" t="e">
        <v>#N/A</v>
      </c>
      <c r="N245" t="s">
        <v>1326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1409</v>
      </c>
      <c r="X245" t="s">
        <v>1326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45702</v>
      </c>
      <c r="AE245">
        <v>2</v>
      </c>
      <c r="AF245">
        <v>9.33</v>
      </c>
      <c r="AG245" t="s">
        <v>1415</v>
      </c>
      <c r="AH245" t="s">
        <v>870</v>
      </c>
      <c r="AI245" t="s">
        <v>1105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6.07</v>
      </c>
    </row>
    <row r="246" spans="1:42" x14ac:dyDescent="0.25">
      <c r="A246" t="s">
        <v>251</v>
      </c>
      <c r="B246">
        <v>2.024</v>
      </c>
      <c r="C246">
        <v>2.33</v>
      </c>
      <c r="D246">
        <v>2.4870000000000001</v>
      </c>
      <c r="E246">
        <v>18.399000000000001</v>
      </c>
      <c r="F246">
        <v>18.577999999999999</v>
      </c>
      <c r="G246">
        <v>19.042000000000002</v>
      </c>
      <c r="H246">
        <v>18.571999999999999</v>
      </c>
      <c r="I246">
        <v>18.87</v>
      </c>
      <c r="J246" t="s">
        <v>1556</v>
      </c>
      <c r="K246">
        <v>17.866666666666667</v>
      </c>
      <c r="L246">
        <v>17.5</v>
      </c>
      <c r="M246" t="s">
        <v>1423</v>
      </c>
      <c r="N246" t="s">
        <v>1324</v>
      </c>
      <c r="O246" t="s">
        <v>21</v>
      </c>
      <c r="P246">
        <v>4</v>
      </c>
      <c r="Q246" t="s">
        <v>18</v>
      </c>
      <c r="R246">
        <v>17.5</v>
      </c>
      <c r="S246" t="s">
        <v>27</v>
      </c>
      <c r="T246" s="2">
        <v>45719</v>
      </c>
      <c r="U246">
        <v>1</v>
      </c>
      <c r="V246">
        <v>53.71</v>
      </c>
      <c r="W246" t="s">
        <v>1433</v>
      </c>
      <c r="X246" t="s">
        <v>1160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46.17</v>
      </c>
      <c r="AG246" t="s">
        <v>1425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32.56</v>
      </c>
    </row>
    <row r="247" spans="1:42" x14ac:dyDescent="0.25">
      <c r="A247" t="s">
        <v>698</v>
      </c>
      <c r="B247">
        <v>3.6</v>
      </c>
      <c r="C247">
        <v>4.5650000000000004</v>
      </c>
      <c r="D247">
        <v>5.8159999999999998</v>
      </c>
      <c r="E247">
        <v>19.2</v>
      </c>
      <c r="F247">
        <v>16.37</v>
      </c>
      <c r="G247">
        <v>16.420000000000002</v>
      </c>
      <c r="H247">
        <v>16.03</v>
      </c>
      <c r="I247">
        <v>16.260000000000002</v>
      </c>
      <c r="J247" t="s">
        <v>1556</v>
      </c>
      <c r="K247">
        <v>19.306666666666668</v>
      </c>
      <c r="L247">
        <v>18.100000000000001</v>
      </c>
      <c r="M247" t="s">
        <v>1466</v>
      </c>
      <c r="N247" t="s">
        <v>1317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15.05</v>
      </c>
      <c r="W247" t="e">
        <v>#N/A</v>
      </c>
      <c r="X247" t="s">
        <v>1165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17.559999999999999</v>
      </c>
      <c r="AG247" t="s">
        <v>1403</v>
      </c>
      <c r="AH247" t="s">
        <v>32</v>
      </c>
      <c r="AI247" t="s">
        <v>33</v>
      </c>
      <c r="AJ247">
        <v>5</v>
      </c>
      <c r="AK247" t="s">
        <v>18</v>
      </c>
      <c r="AL247">
        <v>18.32</v>
      </c>
      <c r="AM247" t="s">
        <v>47</v>
      </c>
      <c r="AN247" s="2">
        <v>45673</v>
      </c>
      <c r="AO247">
        <v>3</v>
      </c>
      <c r="AP247">
        <v>11.98</v>
      </c>
    </row>
    <row r="248" spans="1:42" x14ac:dyDescent="0.25">
      <c r="A248" t="s">
        <v>646</v>
      </c>
      <c r="B248">
        <v>1.7410000000000001</v>
      </c>
      <c r="C248">
        <v>1.8859999999999999</v>
      </c>
      <c r="D248">
        <v>2.0739999999999998</v>
      </c>
      <c r="E248">
        <v>21.581</v>
      </c>
      <c r="F248">
        <v>18.059999999999999</v>
      </c>
      <c r="G248">
        <v>18.37</v>
      </c>
      <c r="H248">
        <v>17.84</v>
      </c>
      <c r="I248">
        <v>18.329999999999998</v>
      </c>
      <c r="J248" t="s">
        <v>1556</v>
      </c>
      <c r="K248">
        <v>19</v>
      </c>
      <c r="L248">
        <v>19</v>
      </c>
      <c r="M248" t="s">
        <v>1403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12.89</v>
      </c>
      <c r="W248" t="s">
        <v>1417</v>
      </c>
      <c r="X248" t="s">
        <v>855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45723</v>
      </c>
      <c r="AE248">
        <v>2</v>
      </c>
      <c r="AF248">
        <v>9.85</v>
      </c>
      <c r="AG248" t="s">
        <v>1404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0.24199999999999999</v>
      </c>
      <c r="C249">
        <v>0.25900000000000001</v>
      </c>
      <c r="D249">
        <v>0.28100000000000003</v>
      </c>
      <c r="E249">
        <v>3.99</v>
      </c>
      <c r="F249">
        <v>3.6320000000000001</v>
      </c>
      <c r="G249">
        <v>3.714</v>
      </c>
      <c r="H249">
        <v>3.609</v>
      </c>
      <c r="I249">
        <v>3.7040000000000002</v>
      </c>
      <c r="J249" t="s">
        <v>1556</v>
      </c>
      <c r="K249">
        <v>4.5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1417</v>
      </c>
      <c r="X249" t="s">
        <v>1315</v>
      </c>
      <c r="Y249" t="s">
        <v>24</v>
      </c>
      <c r="Z249">
        <v>5</v>
      </c>
      <c r="AA249" t="s">
        <v>18</v>
      </c>
      <c r="AB249">
        <v>4.7</v>
      </c>
      <c r="AC249" t="s">
        <v>19</v>
      </c>
      <c r="AD249" s="2">
        <v>45692</v>
      </c>
      <c r="AE249">
        <v>2</v>
      </c>
      <c r="AF249">
        <v>14.56</v>
      </c>
      <c r="AG249" t="s">
        <v>1439</v>
      </c>
      <c r="AH249" t="s">
        <v>1450</v>
      </c>
      <c r="AI249" t="s">
        <v>17</v>
      </c>
      <c r="AJ249">
        <v>5</v>
      </c>
      <c r="AK249" t="s">
        <v>18</v>
      </c>
      <c r="AL249">
        <v>4.3</v>
      </c>
      <c r="AM249" t="s">
        <v>19</v>
      </c>
      <c r="AN249" s="2">
        <v>45723</v>
      </c>
      <c r="AO249">
        <v>3</v>
      </c>
      <c r="AP249">
        <v>13.95</v>
      </c>
    </row>
    <row r="250" spans="1:42" x14ac:dyDescent="0.25">
      <c r="A250" t="s">
        <v>530</v>
      </c>
      <c r="B250">
        <v>4.2140000000000004</v>
      </c>
      <c r="C250">
        <v>5.0789999999999997</v>
      </c>
      <c r="D250">
        <v>5.444</v>
      </c>
      <c r="E250">
        <v>30.542000000000002</v>
      </c>
      <c r="F250">
        <v>31.48</v>
      </c>
      <c r="G250">
        <v>31.77</v>
      </c>
      <c r="H250">
        <v>30.48</v>
      </c>
      <c r="I250">
        <v>30.48</v>
      </c>
      <c r="J250" t="s">
        <v>1556</v>
      </c>
      <c r="K250">
        <v>28.58666666666667</v>
      </c>
      <c r="L250">
        <v>28</v>
      </c>
      <c r="M250" t="s">
        <v>1398</v>
      </c>
      <c r="N250" t="s">
        <v>1033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48.84</v>
      </c>
      <c r="W250" t="s">
        <v>1409</v>
      </c>
      <c r="X250" t="s">
        <v>1109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47.79</v>
      </c>
      <c r="AG250" t="s">
        <v>1403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44.03</v>
      </c>
    </row>
    <row r="251" spans="1:42" x14ac:dyDescent="0.25">
      <c r="A251" t="s">
        <v>582</v>
      </c>
      <c r="B251">
        <v>6.9269999999999996</v>
      </c>
      <c r="C251">
        <v>7.2050000000000001</v>
      </c>
      <c r="D251">
        <v>7.56</v>
      </c>
      <c r="E251">
        <v>51.543999999999997</v>
      </c>
      <c r="F251">
        <v>47.88</v>
      </c>
      <c r="G251">
        <v>48.27</v>
      </c>
      <c r="H251">
        <v>47.24</v>
      </c>
      <c r="I251">
        <v>48.12</v>
      </c>
      <c r="J251" t="s">
        <v>1556</v>
      </c>
      <c r="K251">
        <v>54.2</v>
      </c>
      <c r="L251">
        <v>54.2</v>
      </c>
      <c r="M251" t="s">
        <v>1428</v>
      </c>
      <c r="N251" t="s">
        <v>1347</v>
      </c>
      <c r="O251" t="s">
        <v>20</v>
      </c>
      <c r="P251">
        <v>5</v>
      </c>
      <c r="Q251" t="s">
        <v>18</v>
      </c>
      <c r="R251">
        <v>54.2</v>
      </c>
      <c r="S251" t="s">
        <v>19</v>
      </c>
      <c r="T251" s="2">
        <v>45722</v>
      </c>
      <c r="U251">
        <v>1</v>
      </c>
      <c r="V251">
        <v>28.08</v>
      </c>
      <c r="W251" t="s">
        <v>1404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18.14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0.16</v>
      </c>
      <c r="C252">
        <v>-1.1819999999999999</v>
      </c>
      <c r="D252">
        <v>-6.51</v>
      </c>
      <c r="E252">
        <v>14.1</v>
      </c>
      <c r="F252">
        <v>11.04</v>
      </c>
      <c r="G252">
        <v>11.215</v>
      </c>
      <c r="H252">
        <v>10.945</v>
      </c>
      <c r="I252">
        <v>11.21</v>
      </c>
      <c r="J252" t="s">
        <v>1556</v>
      </c>
      <c r="K252">
        <v>13.5</v>
      </c>
      <c r="L252">
        <v>14</v>
      </c>
      <c r="M252" t="s">
        <v>1405</v>
      </c>
      <c r="N252" t="s">
        <v>1047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45621</v>
      </c>
      <c r="U252">
        <v>1</v>
      </c>
      <c r="V252">
        <v>7.81</v>
      </c>
      <c r="W252" t="s">
        <v>1444</v>
      </c>
      <c r="X252" t="s">
        <v>908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45608</v>
      </c>
      <c r="AE252">
        <v>2</v>
      </c>
      <c r="AF252">
        <v>7.57</v>
      </c>
      <c r="AG252" t="s">
        <v>1403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6.66</v>
      </c>
    </row>
    <row r="253" spans="1:42" x14ac:dyDescent="0.25">
      <c r="A253" t="s">
        <v>448</v>
      </c>
      <c r="B253">
        <v>1.623</v>
      </c>
      <c r="C253">
        <v>1.823</v>
      </c>
      <c r="D253">
        <v>2.036</v>
      </c>
      <c r="E253">
        <v>28.242000000000001</v>
      </c>
      <c r="F253">
        <v>25.05</v>
      </c>
      <c r="G253">
        <v>25.33</v>
      </c>
      <c r="H253">
        <v>24.97</v>
      </c>
      <c r="I253">
        <v>25.26</v>
      </c>
      <c r="J253" t="s">
        <v>1556</v>
      </c>
      <c r="K253">
        <v>31.145000000000003</v>
      </c>
      <c r="L253">
        <v>26.19</v>
      </c>
      <c r="M253" t="s">
        <v>1404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37.979999999999997</v>
      </c>
      <c r="W253" t="s">
        <v>1403</v>
      </c>
      <c r="X253" t="s">
        <v>32</v>
      </c>
      <c r="Y253" t="s">
        <v>20</v>
      </c>
      <c r="Z253">
        <v>5</v>
      </c>
      <c r="AA253" t="s">
        <v>18</v>
      </c>
      <c r="AB253">
        <v>26.19</v>
      </c>
      <c r="AC253" t="s">
        <v>40</v>
      </c>
      <c r="AD253" s="2">
        <v>45552</v>
      </c>
      <c r="AE253">
        <v>2</v>
      </c>
      <c r="AF253">
        <v>35.96</v>
      </c>
      <c r="AG253" t="s">
        <v>1407</v>
      </c>
      <c r="AH253" t="s">
        <v>1048</v>
      </c>
      <c r="AI253" t="s">
        <v>20</v>
      </c>
      <c r="AJ253">
        <v>5</v>
      </c>
      <c r="AK253" t="s">
        <v>18</v>
      </c>
      <c r="AL253">
        <v>36.1</v>
      </c>
      <c r="AM253" t="s">
        <v>27</v>
      </c>
      <c r="AN253" s="2">
        <v>45722</v>
      </c>
      <c r="AO253">
        <v>3</v>
      </c>
      <c r="AP253">
        <v>35.75</v>
      </c>
    </row>
    <row r="254" spans="1:42" x14ac:dyDescent="0.25">
      <c r="A254" t="s">
        <v>169</v>
      </c>
      <c r="B254">
        <v>3.5179999999999998</v>
      </c>
      <c r="C254">
        <v>4.1349999999999998</v>
      </c>
      <c r="D254">
        <v>3.7930000000000001</v>
      </c>
      <c r="E254">
        <v>50.997999999999998</v>
      </c>
      <c r="F254">
        <v>44.48</v>
      </c>
      <c r="G254">
        <v>44.66</v>
      </c>
      <c r="H254">
        <v>43.765000000000001</v>
      </c>
      <c r="I254">
        <v>44.274999999999999</v>
      </c>
      <c r="J254" t="s">
        <v>1556</v>
      </c>
      <c r="K254">
        <v>47.1</v>
      </c>
      <c r="L254">
        <v>45</v>
      </c>
      <c r="M254" t="s">
        <v>1439</v>
      </c>
      <c r="N254" t="s">
        <v>971</v>
      </c>
      <c r="O254" t="s">
        <v>17</v>
      </c>
      <c r="P254">
        <v>5</v>
      </c>
      <c r="Q254" t="s">
        <v>18</v>
      </c>
      <c r="R254">
        <v>45</v>
      </c>
      <c r="S254" t="s">
        <v>19</v>
      </c>
      <c r="T254" s="2">
        <v>45723</v>
      </c>
      <c r="U254">
        <v>1</v>
      </c>
      <c r="V254">
        <v>68.17</v>
      </c>
      <c r="W254" t="s">
        <v>1417</v>
      </c>
      <c r="X254" t="s">
        <v>1097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68.17</v>
      </c>
      <c r="AG254" t="s">
        <v>1412</v>
      </c>
      <c r="AH254" t="s">
        <v>1197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30.7</v>
      </c>
    </row>
    <row r="255" spans="1:42" x14ac:dyDescent="0.25">
      <c r="A255" t="s">
        <v>720</v>
      </c>
      <c r="B255">
        <v>3.0619999999999998</v>
      </c>
      <c r="C255">
        <v>3.661</v>
      </c>
      <c r="D255" t="s">
        <v>29</v>
      </c>
      <c r="E255">
        <v>43.212000000000003</v>
      </c>
      <c r="F255">
        <v>42.52</v>
      </c>
      <c r="G255">
        <v>42.52</v>
      </c>
      <c r="H255">
        <v>41.61</v>
      </c>
      <c r="I255">
        <v>42</v>
      </c>
      <c r="J255" t="s">
        <v>1556</v>
      </c>
      <c r="K255">
        <v>44.666666666666664</v>
      </c>
      <c r="L255">
        <v>50</v>
      </c>
      <c r="M255" t="s">
        <v>1397</v>
      </c>
      <c r="N255" t="s">
        <v>1090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30.88</v>
      </c>
      <c r="W255" t="e">
        <v>#N/A</v>
      </c>
      <c r="X255" t="s">
        <v>1216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1398</v>
      </c>
      <c r="AH255" t="s">
        <v>1216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45720</v>
      </c>
      <c r="AO255">
        <v>3</v>
      </c>
      <c r="AP255">
        <v>11.42</v>
      </c>
    </row>
    <row r="256" spans="1:42" x14ac:dyDescent="0.25">
      <c r="A256" t="s">
        <v>299</v>
      </c>
      <c r="B256">
        <v>1.077</v>
      </c>
      <c r="C256">
        <v>1.2170000000000001</v>
      </c>
      <c r="D256">
        <v>1.284</v>
      </c>
      <c r="E256">
        <v>29.757999999999999</v>
      </c>
      <c r="F256">
        <v>27.16</v>
      </c>
      <c r="G256">
        <v>27.98</v>
      </c>
      <c r="H256">
        <v>26.77</v>
      </c>
      <c r="I256">
        <v>27.61</v>
      </c>
      <c r="J256" t="s">
        <v>1556</v>
      </c>
      <c r="K256">
        <v>28.25</v>
      </c>
      <c r="L256">
        <v>31</v>
      </c>
      <c r="M256" t="s">
        <v>1408</v>
      </c>
      <c r="N256" t="s">
        <v>1040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45722</v>
      </c>
      <c r="U256">
        <v>1</v>
      </c>
      <c r="V256">
        <v>36.29</v>
      </c>
      <c r="W256" t="e">
        <v>#N/A</v>
      </c>
      <c r="X256" t="s">
        <v>1126</v>
      </c>
      <c r="Y256" t="s">
        <v>1223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1357</v>
      </c>
      <c r="AI256" t="s">
        <v>25</v>
      </c>
      <c r="AJ256">
        <v>3</v>
      </c>
      <c r="AK256" t="s">
        <v>18</v>
      </c>
      <c r="AL256">
        <v>25.5</v>
      </c>
      <c r="AM256" t="s">
        <v>19</v>
      </c>
      <c r="AN256" s="2">
        <v>45642</v>
      </c>
      <c r="AO256">
        <v>3</v>
      </c>
      <c r="AP256">
        <v>5.17</v>
      </c>
    </row>
    <row r="257" spans="1:42" x14ac:dyDescent="0.25">
      <c r="A257" t="s">
        <v>352</v>
      </c>
      <c r="B257">
        <v>5.556</v>
      </c>
      <c r="C257">
        <v>6.1289999999999996</v>
      </c>
      <c r="D257">
        <v>6.7489999999999997</v>
      </c>
      <c r="E257">
        <v>169.833</v>
      </c>
      <c r="F257">
        <v>141.9</v>
      </c>
      <c r="G257">
        <v>142.65</v>
      </c>
      <c r="H257">
        <v>140.30000000000001</v>
      </c>
      <c r="I257">
        <v>142.1</v>
      </c>
      <c r="J257" t="s">
        <v>1556</v>
      </c>
      <c r="K257">
        <v>166.66666666666666</v>
      </c>
      <c r="L257">
        <v>175</v>
      </c>
      <c r="M257" t="s">
        <v>1407</v>
      </c>
      <c r="N257" t="s">
        <v>1176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11.25</v>
      </c>
      <c r="W257" t="s">
        <v>1417</v>
      </c>
      <c r="X257" t="s">
        <v>896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7.61</v>
      </c>
      <c r="AG257" t="s">
        <v>1415</v>
      </c>
      <c r="AH257" t="s">
        <v>1115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7.02</v>
      </c>
    </row>
    <row r="258" spans="1:42" x14ac:dyDescent="0.25">
      <c r="A258" t="s">
        <v>776</v>
      </c>
      <c r="B258">
        <v>6.4000000000000001E-2</v>
      </c>
      <c r="C258">
        <v>7.2999999999999995E-2</v>
      </c>
      <c r="D258">
        <v>0.08</v>
      </c>
      <c r="E258">
        <v>0.62</v>
      </c>
      <c r="F258">
        <v>0.54059999999999997</v>
      </c>
      <c r="G258">
        <v>0.55759999999999998</v>
      </c>
      <c r="H258">
        <v>0.53839999999999999</v>
      </c>
      <c r="I258">
        <v>0.55379999999999996</v>
      </c>
      <c r="J258" t="s">
        <v>1557</v>
      </c>
      <c r="K258">
        <v>0.63666666666666671</v>
      </c>
      <c r="L258">
        <v>0.61</v>
      </c>
      <c r="M258" t="s">
        <v>1407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143.94</v>
      </c>
      <c r="W258" t="s">
        <v>1431</v>
      </c>
      <c r="X258" t="s">
        <v>872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45723</v>
      </c>
      <c r="AE258">
        <v>2</v>
      </c>
      <c r="AF258">
        <v>118.72</v>
      </c>
      <c r="AG258" t="e">
        <v>#N/A</v>
      </c>
      <c r="AH258" t="s">
        <v>872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45722</v>
      </c>
      <c r="AO258">
        <v>3</v>
      </c>
      <c r="AP258">
        <v>112.58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0.28999999999999998</v>
      </c>
      <c r="E259">
        <v>3.9860000000000002</v>
      </c>
      <c r="F259">
        <v>3.0310000000000001</v>
      </c>
      <c r="G259">
        <v>3.1230000000000002</v>
      </c>
      <c r="H259">
        <v>3.004</v>
      </c>
      <c r="I259">
        <v>3.113</v>
      </c>
      <c r="J259" t="s">
        <v>1557</v>
      </c>
      <c r="K259">
        <v>3.65</v>
      </c>
      <c r="L259">
        <v>3.9</v>
      </c>
      <c r="M259" t="s">
        <v>1404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8.9</v>
      </c>
      <c r="W259" t="s">
        <v>1402</v>
      </c>
      <c r="X259" t="s">
        <v>858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2.08</v>
      </c>
      <c r="AG259" t="s">
        <v>1409</v>
      </c>
      <c r="AH259" t="s">
        <v>1010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0.42699999999999999</v>
      </c>
      <c r="C260">
        <v>0.53400000000000003</v>
      </c>
      <c r="D260">
        <v>0.57299999999999995</v>
      </c>
      <c r="E260">
        <v>12.717000000000001</v>
      </c>
      <c r="F260">
        <v>8.1</v>
      </c>
      <c r="G260">
        <v>8.2850000000000001</v>
      </c>
      <c r="H260">
        <v>7.9950000000000001</v>
      </c>
      <c r="I260">
        <v>8.23</v>
      </c>
      <c r="J260" t="s">
        <v>1557</v>
      </c>
      <c r="K260">
        <v>9.9</v>
      </c>
      <c r="L260">
        <v>9.9</v>
      </c>
      <c r="M260" t="e">
        <v>#N/A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38.07</v>
      </c>
      <c r="W260" t="s">
        <v>1403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41.8</v>
      </c>
      <c r="AG260" t="s">
        <v>1398</v>
      </c>
      <c r="AH260" t="s">
        <v>1069</v>
      </c>
      <c r="AI260" t="s">
        <v>36</v>
      </c>
      <c r="AJ260">
        <v>3</v>
      </c>
      <c r="AK260" t="s">
        <v>18</v>
      </c>
      <c r="AL260">
        <v>9.9</v>
      </c>
      <c r="AM260" t="s">
        <v>19</v>
      </c>
      <c r="AN260" s="2">
        <v>45716</v>
      </c>
      <c r="AO260">
        <v>3</v>
      </c>
      <c r="AP260">
        <v>0</v>
      </c>
    </row>
    <row r="261" spans="1:42" x14ac:dyDescent="0.25">
      <c r="A261" t="s">
        <v>578</v>
      </c>
      <c r="B261">
        <v>1.0629999999999999</v>
      </c>
      <c r="C261">
        <v>1.2749999999999999</v>
      </c>
      <c r="D261">
        <v>1.363</v>
      </c>
      <c r="E261">
        <v>19.552</v>
      </c>
      <c r="F261">
        <v>14.824999999999999</v>
      </c>
      <c r="G261">
        <v>14.994999999999999</v>
      </c>
      <c r="H261">
        <v>14.74</v>
      </c>
      <c r="I261">
        <v>14.88</v>
      </c>
      <c r="J261" t="s">
        <v>1557</v>
      </c>
      <c r="K261">
        <v>18.400000000000002</v>
      </c>
      <c r="L261">
        <v>19</v>
      </c>
      <c r="M261" t="s">
        <v>1439</v>
      </c>
      <c r="N261" t="s">
        <v>1297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45720</v>
      </c>
      <c r="U261">
        <v>1</v>
      </c>
      <c r="V261">
        <v>35.01</v>
      </c>
      <c r="W261" t="s">
        <v>1412</v>
      </c>
      <c r="X261" t="s">
        <v>1172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12.86</v>
      </c>
      <c r="AG261" t="s">
        <v>1431</v>
      </c>
      <c r="AH261" t="s">
        <v>1155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45723</v>
      </c>
      <c r="AO261">
        <v>3</v>
      </c>
      <c r="AP261">
        <v>4.8600000000000003</v>
      </c>
    </row>
    <row r="262" spans="1:42" x14ac:dyDescent="0.25">
      <c r="A262" t="s">
        <v>626</v>
      </c>
      <c r="B262">
        <v>1.17</v>
      </c>
      <c r="C262">
        <v>1.359</v>
      </c>
      <c r="D262">
        <v>1.583</v>
      </c>
      <c r="E262">
        <v>21.068000000000001</v>
      </c>
      <c r="F262">
        <v>20.22</v>
      </c>
      <c r="G262">
        <v>20.32</v>
      </c>
      <c r="H262">
        <v>19.98</v>
      </c>
      <c r="I262">
        <v>20.2</v>
      </c>
      <c r="J262" t="s">
        <v>1557</v>
      </c>
      <c r="K262">
        <v>22.583333333333332</v>
      </c>
      <c r="L262">
        <v>24.1</v>
      </c>
      <c r="M262" t="s">
        <v>1417</v>
      </c>
      <c r="N262" t="s">
        <v>906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45716</v>
      </c>
      <c r="U262">
        <v>1</v>
      </c>
      <c r="V262">
        <v>14.12</v>
      </c>
      <c r="W262" t="s">
        <v>1445</v>
      </c>
      <c r="X262" t="s">
        <v>1208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45716</v>
      </c>
      <c r="AE262">
        <v>2</v>
      </c>
      <c r="AF262">
        <v>13.04</v>
      </c>
      <c r="AG262" t="s">
        <v>1431</v>
      </c>
      <c r="AH262" t="s">
        <v>911</v>
      </c>
      <c r="AI262" t="s">
        <v>20</v>
      </c>
      <c r="AJ262">
        <v>5</v>
      </c>
      <c r="AK262" t="s">
        <v>18</v>
      </c>
      <c r="AL262">
        <v>21.15</v>
      </c>
      <c r="AM262" t="s">
        <v>19</v>
      </c>
      <c r="AN262" s="2">
        <v>45723</v>
      </c>
      <c r="AO262">
        <v>3</v>
      </c>
      <c r="AP262">
        <v>12.06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1.742</v>
      </c>
      <c r="C266">
        <v>2.286</v>
      </c>
      <c r="D266">
        <v>2.4020000000000001</v>
      </c>
      <c r="E266">
        <v>2599.3139999999999</v>
      </c>
      <c r="F266">
        <v>2446</v>
      </c>
      <c r="G266">
        <v>2448</v>
      </c>
      <c r="H266">
        <v>2342</v>
      </c>
      <c r="I266">
        <v>2381.5</v>
      </c>
      <c r="J266" t="s">
        <v>1558</v>
      </c>
      <c r="K266">
        <v>2003.47</v>
      </c>
      <c r="L266">
        <v>2003.47</v>
      </c>
      <c r="M266" t="e">
        <v>#N/A</v>
      </c>
      <c r="N266" t="s">
        <v>32</v>
      </c>
      <c r="O266" t="s">
        <v>28</v>
      </c>
      <c r="P266">
        <v>3</v>
      </c>
      <c r="Q266" t="s">
        <v>23</v>
      </c>
      <c r="R266">
        <v>2003.47</v>
      </c>
      <c r="S266" t="s">
        <v>47</v>
      </c>
      <c r="T266" s="2">
        <v>45610</v>
      </c>
      <c r="U266">
        <v>1</v>
      </c>
      <c r="V266">
        <v>54.46</v>
      </c>
      <c r="W266" t="s">
        <v>1403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47</v>
      </c>
      <c r="AD266" s="2">
        <v>45610</v>
      </c>
      <c r="AE266">
        <v>2</v>
      </c>
      <c r="AF266">
        <v>41.35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47</v>
      </c>
      <c r="AN266" s="2">
        <v>45610</v>
      </c>
      <c r="AO266">
        <v>3</v>
      </c>
      <c r="AP266">
        <v>49.25</v>
      </c>
    </row>
    <row r="267" spans="1:42" x14ac:dyDescent="0.25">
      <c r="A267" t="s">
        <v>253</v>
      </c>
      <c r="B267">
        <v>1.9550000000000001</v>
      </c>
      <c r="C267">
        <v>2.1469999999999998</v>
      </c>
      <c r="D267">
        <v>2.4209999999999998</v>
      </c>
      <c r="E267">
        <v>2258.1579999999999</v>
      </c>
      <c r="F267">
        <v>1887</v>
      </c>
      <c r="G267">
        <v>1916.5</v>
      </c>
      <c r="H267">
        <v>1876.5</v>
      </c>
      <c r="I267">
        <v>1916.5</v>
      </c>
      <c r="J267" t="s">
        <v>1558</v>
      </c>
      <c r="K267">
        <v>1911.6666666666667</v>
      </c>
      <c r="L267">
        <v>2275</v>
      </c>
      <c r="M267" t="s">
        <v>1409</v>
      </c>
      <c r="N267" t="s">
        <v>1023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e">
        <v>#N/A</v>
      </c>
      <c r="X267" t="s">
        <v>1136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5.82</v>
      </c>
      <c r="AG267" t="s">
        <v>1406</v>
      </c>
      <c r="AH267" t="s">
        <v>1136</v>
      </c>
      <c r="AI267" t="s">
        <v>30</v>
      </c>
      <c r="AJ267">
        <v>1</v>
      </c>
      <c r="AK267" t="s">
        <v>18</v>
      </c>
      <c r="AL267">
        <v>1730</v>
      </c>
      <c r="AM267" t="s">
        <v>19</v>
      </c>
      <c r="AN267" s="2">
        <v>45700</v>
      </c>
      <c r="AO267">
        <v>3</v>
      </c>
      <c r="AP267">
        <v>2.62</v>
      </c>
    </row>
    <row r="268" spans="1:42" x14ac:dyDescent="0.25">
      <c r="A268" t="s">
        <v>334</v>
      </c>
      <c r="B268">
        <v>2.081</v>
      </c>
      <c r="C268">
        <v>2.2090000000000001</v>
      </c>
      <c r="D268">
        <v>2.3490000000000002</v>
      </c>
      <c r="E268">
        <v>3020.5970000000002</v>
      </c>
      <c r="F268">
        <v>3029</v>
      </c>
      <c r="G268">
        <v>3055</v>
      </c>
      <c r="H268">
        <v>2992</v>
      </c>
      <c r="I268">
        <v>2992</v>
      </c>
      <c r="J268" t="s">
        <v>1558</v>
      </c>
      <c r="K268">
        <v>3023.3333333333335</v>
      </c>
      <c r="L268">
        <v>3070</v>
      </c>
      <c r="M268" t="s">
        <v>1408</v>
      </c>
      <c r="N268" t="s">
        <v>909</v>
      </c>
      <c r="O268" t="s">
        <v>28</v>
      </c>
      <c r="P268">
        <v>3</v>
      </c>
      <c r="Q268" t="s">
        <v>18</v>
      </c>
      <c r="R268">
        <v>3070</v>
      </c>
      <c r="S268" t="s">
        <v>19</v>
      </c>
      <c r="T268" s="2">
        <v>45722</v>
      </c>
      <c r="U268">
        <v>1</v>
      </c>
      <c r="V268">
        <v>22.09</v>
      </c>
      <c r="W268" t="s">
        <v>1425</v>
      </c>
      <c r="X268" t="s">
        <v>1375</v>
      </c>
      <c r="Y268" t="s">
        <v>17</v>
      </c>
      <c r="Z268">
        <v>5</v>
      </c>
      <c r="AA268" t="s">
        <v>18</v>
      </c>
      <c r="AB268">
        <v>3000</v>
      </c>
      <c r="AC268" t="s">
        <v>19</v>
      </c>
      <c r="AD268" s="2">
        <v>45722</v>
      </c>
      <c r="AE268">
        <v>2</v>
      </c>
      <c r="AF268">
        <v>19.66</v>
      </c>
      <c r="AG268" t="s">
        <v>1411</v>
      </c>
      <c r="AH268" t="s">
        <v>1134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45722</v>
      </c>
      <c r="AO268">
        <v>3</v>
      </c>
      <c r="AP268">
        <v>18.53</v>
      </c>
    </row>
    <row r="269" spans="1:42" x14ac:dyDescent="0.25">
      <c r="A269" t="s">
        <v>205</v>
      </c>
      <c r="B269">
        <v>4.0250000000000004</v>
      </c>
      <c r="C269">
        <v>4.569</v>
      </c>
      <c r="D269">
        <v>5.3810000000000002</v>
      </c>
      <c r="E269">
        <v>6073.6840000000002</v>
      </c>
      <c r="F269">
        <v>4520</v>
      </c>
      <c r="G269">
        <v>4553</v>
      </c>
      <c r="H269">
        <v>4465</v>
      </c>
      <c r="I269">
        <v>4516</v>
      </c>
      <c r="J269" t="s">
        <v>1558</v>
      </c>
      <c r="K269">
        <v>4925</v>
      </c>
      <c r="L269">
        <v>4550</v>
      </c>
      <c r="M269" t="s">
        <v>1411</v>
      </c>
      <c r="N269" t="s">
        <v>862</v>
      </c>
      <c r="O269" t="s">
        <v>39</v>
      </c>
      <c r="P269">
        <v>1</v>
      </c>
      <c r="Q269" t="s">
        <v>18</v>
      </c>
      <c r="R269">
        <v>4550</v>
      </c>
      <c r="S269" t="s">
        <v>19</v>
      </c>
      <c r="T269" s="2">
        <v>45720</v>
      </c>
      <c r="U269">
        <v>1</v>
      </c>
      <c r="V269">
        <v>12.37</v>
      </c>
      <c r="W269" t="s">
        <v>1404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10.18</v>
      </c>
      <c r="AG269" t="s">
        <v>1409</v>
      </c>
      <c r="AH269" t="s">
        <v>1380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0.89600000000000002</v>
      </c>
      <c r="C270">
        <v>1.129</v>
      </c>
      <c r="D270">
        <v>1.4119999999999999</v>
      </c>
      <c r="E270">
        <v>1924.5</v>
      </c>
      <c r="F270">
        <v>1850.5</v>
      </c>
      <c r="G270">
        <v>1868.5</v>
      </c>
      <c r="H270">
        <v>1808.5</v>
      </c>
      <c r="I270">
        <v>1844.5</v>
      </c>
      <c r="J270" t="s">
        <v>1558</v>
      </c>
      <c r="K270">
        <v>1962.3333333333333</v>
      </c>
      <c r="L270">
        <v>2125</v>
      </c>
      <c r="M270" t="s">
        <v>1477</v>
      </c>
      <c r="N270" t="s">
        <v>945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38.83</v>
      </c>
      <c r="W270" t="s">
        <v>1407</v>
      </c>
      <c r="X270" t="s">
        <v>1085</v>
      </c>
      <c r="Y270" t="s">
        <v>844</v>
      </c>
      <c r="Z270">
        <v>2</v>
      </c>
      <c r="AA270" t="s">
        <v>18</v>
      </c>
      <c r="AB270">
        <v>1812</v>
      </c>
      <c r="AC270" t="s">
        <v>27</v>
      </c>
      <c r="AD270" s="2">
        <v>45722</v>
      </c>
      <c r="AE270">
        <v>2</v>
      </c>
      <c r="AF270">
        <v>13.79</v>
      </c>
      <c r="AG270" t="s">
        <v>1397</v>
      </c>
      <c r="AH270" t="s">
        <v>1376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45722</v>
      </c>
      <c r="AO270">
        <v>3</v>
      </c>
      <c r="AP270">
        <v>12.92</v>
      </c>
    </row>
    <row r="271" spans="1:42" x14ac:dyDescent="0.25">
      <c r="A271" t="s">
        <v>354</v>
      </c>
      <c r="B271">
        <v>0.34</v>
      </c>
      <c r="C271">
        <v>0.376</v>
      </c>
      <c r="D271">
        <v>0.42299999999999999</v>
      </c>
      <c r="E271">
        <v>859.923</v>
      </c>
      <c r="F271">
        <v>773.2</v>
      </c>
      <c r="G271">
        <v>782.4</v>
      </c>
      <c r="H271">
        <v>769.4</v>
      </c>
      <c r="I271">
        <v>782.4</v>
      </c>
      <c r="J271" t="s">
        <v>1558</v>
      </c>
      <c r="K271">
        <v>977.5</v>
      </c>
      <c r="L271">
        <v>915</v>
      </c>
      <c r="M271" t="s">
        <v>1411</v>
      </c>
      <c r="N271" t="s">
        <v>1126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45722</v>
      </c>
      <c r="U271">
        <v>1</v>
      </c>
      <c r="V271">
        <v>7.9</v>
      </c>
      <c r="W271" t="s">
        <v>1409</v>
      </c>
      <c r="X271" t="s">
        <v>1274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5.63</v>
      </c>
      <c r="AG271" t="s">
        <v>1447</v>
      </c>
      <c r="AH271" t="s">
        <v>1075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2.99</v>
      </c>
    </row>
    <row r="272" spans="1:42" x14ac:dyDescent="0.25">
      <c r="A272" t="s">
        <v>269</v>
      </c>
      <c r="B272">
        <v>0.53</v>
      </c>
      <c r="C272">
        <v>0.58599999999999997</v>
      </c>
      <c r="D272">
        <v>0.64</v>
      </c>
      <c r="E272">
        <v>582.78599999999994</v>
      </c>
      <c r="F272">
        <v>531.79999999999995</v>
      </c>
      <c r="G272">
        <v>537.20000000000005</v>
      </c>
      <c r="H272">
        <v>529.4</v>
      </c>
      <c r="I272">
        <v>535.4</v>
      </c>
      <c r="J272" t="s">
        <v>1558</v>
      </c>
      <c r="K272">
        <v>570</v>
      </c>
      <c r="L272">
        <v>575</v>
      </c>
      <c r="M272" t="s">
        <v>1434</v>
      </c>
      <c r="N272" t="s">
        <v>948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24.41</v>
      </c>
      <c r="W272" t="s">
        <v>1408</v>
      </c>
      <c r="X272" t="s">
        <v>909</v>
      </c>
      <c r="Y272" t="s">
        <v>28</v>
      </c>
      <c r="Z272">
        <v>3</v>
      </c>
      <c r="AA272" t="s">
        <v>18</v>
      </c>
      <c r="AB272">
        <v>570</v>
      </c>
      <c r="AC272" t="s">
        <v>19</v>
      </c>
      <c r="AD272" s="2">
        <v>45723</v>
      </c>
      <c r="AE272">
        <v>2</v>
      </c>
      <c r="AF272">
        <v>21.23</v>
      </c>
      <c r="AG272" t="s">
        <v>1394</v>
      </c>
      <c r="AH272" t="s">
        <v>842</v>
      </c>
      <c r="AI272" t="s">
        <v>20</v>
      </c>
      <c r="AJ272">
        <v>5</v>
      </c>
      <c r="AK272" t="s">
        <v>18</v>
      </c>
      <c r="AL272">
        <v>565</v>
      </c>
      <c r="AM272" t="s">
        <v>19</v>
      </c>
      <c r="AN272" s="2">
        <v>45684</v>
      </c>
      <c r="AO272">
        <v>3</v>
      </c>
      <c r="AP272">
        <v>21.15</v>
      </c>
    </row>
    <row r="273" spans="1:42" x14ac:dyDescent="0.25">
      <c r="A273" t="s">
        <v>59</v>
      </c>
      <c r="B273">
        <v>9.1950000000000003</v>
      </c>
      <c r="C273">
        <v>10.324</v>
      </c>
      <c r="D273">
        <v>11.388</v>
      </c>
      <c r="E273">
        <v>14090.502</v>
      </c>
      <c r="F273">
        <v>11968</v>
      </c>
      <c r="G273">
        <v>12072</v>
      </c>
      <c r="H273">
        <v>11914</v>
      </c>
      <c r="I273">
        <v>12072</v>
      </c>
      <c r="J273" t="s">
        <v>1558</v>
      </c>
      <c r="K273">
        <v>13979</v>
      </c>
      <c r="L273">
        <v>12958</v>
      </c>
      <c r="M273" t="s">
        <v>1407</v>
      </c>
      <c r="N273" t="s">
        <v>949</v>
      </c>
      <c r="O273" t="s">
        <v>832</v>
      </c>
      <c r="P273">
        <v>4</v>
      </c>
      <c r="Q273" t="s">
        <v>18</v>
      </c>
      <c r="R273">
        <v>12958</v>
      </c>
      <c r="S273" t="s">
        <v>27</v>
      </c>
      <c r="T273" s="2">
        <v>45722</v>
      </c>
      <c r="U273">
        <v>1</v>
      </c>
      <c r="V273">
        <v>36.04</v>
      </c>
      <c r="W273" t="s">
        <v>1435</v>
      </c>
      <c r="X273" t="s">
        <v>1143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1437</v>
      </c>
      <c r="AH273" t="s">
        <v>1241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29.75</v>
      </c>
    </row>
    <row r="274" spans="1:42" x14ac:dyDescent="0.25">
      <c r="A274" t="s">
        <v>147</v>
      </c>
      <c r="B274">
        <v>0.77900000000000003</v>
      </c>
      <c r="C274">
        <v>0.85799999999999998</v>
      </c>
      <c r="D274">
        <v>0.92800000000000005</v>
      </c>
      <c r="E274">
        <v>1524.5260000000001</v>
      </c>
      <c r="F274">
        <v>1633</v>
      </c>
      <c r="G274">
        <v>1638.5</v>
      </c>
      <c r="H274">
        <v>1565.5</v>
      </c>
      <c r="I274">
        <v>1566.5</v>
      </c>
      <c r="J274" t="s">
        <v>1558</v>
      </c>
      <c r="K274">
        <v>1636.6666666666667</v>
      </c>
      <c r="L274">
        <v>1550</v>
      </c>
      <c r="M274" t="s">
        <v>1408</v>
      </c>
      <c r="N274" t="s">
        <v>1351</v>
      </c>
      <c r="O274" t="s">
        <v>28</v>
      </c>
      <c r="P274">
        <v>3</v>
      </c>
      <c r="Q274" t="s">
        <v>26</v>
      </c>
      <c r="R274">
        <v>1550</v>
      </c>
      <c r="S274" t="s">
        <v>19</v>
      </c>
      <c r="T274" s="2">
        <v>45721</v>
      </c>
      <c r="U274">
        <v>1</v>
      </c>
      <c r="V274">
        <v>27.38</v>
      </c>
      <c r="W274" t="e">
        <v>#N/A</v>
      </c>
      <c r="X274" t="s">
        <v>1054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45722</v>
      </c>
      <c r="AE274">
        <v>2</v>
      </c>
      <c r="AF274">
        <v>29.72</v>
      </c>
      <c r="AG274" t="s">
        <v>1440</v>
      </c>
      <c r="AH274" t="s">
        <v>1054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45723</v>
      </c>
      <c r="AO274">
        <v>3</v>
      </c>
      <c r="AP274">
        <v>26.11</v>
      </c>
    </row>
    <row r="275" spans="1:42" x14ac:dyDescent="0.25">
      <c r="A275" t="s">
        <v>171</v>
      </c>
      <c r="B275">
        <v>0.433</v>
      </c>
      <c r="C275">
        <v>0.51800000000000002</v>
      </c>
      <c r="D275">
        <v>0.55400000000000005</v>
      </c>
      <c r="E275">
        <v>348.1</v>
      </c>
      <c r="F275">
        <v>302.35000000000002</v>
      </c>
      <c r="G275">
        <v>306.75</v>
      </c>
      <c r="H275">
        <v>298.5</v>
      </c>
      <c r="I275">
        <v>298.75</v>
      </c>
      <c r="J275" t="s">
        <v>1558</v>
      </c>
      <c r="K275">
        <v>353</v>
      </c>
      <c r="L275">
        <v>350</v>
      </c>
      <c r="M275" t="s">
        <v>1406</v>
      </c>
      <c r="N275" t="s">
        <v>944</v>
      </c>
      <c r="O275" t="s">
        <v>20</v>
      </c>
      <c r="P275">
        <v>5</v>
      </c>
      <c r="Q275" t="s">
        <v>18</v>
      </c>
      <c r="R275">
        <v>350</v>
      </c>
      <c r="S275" t="s">
        <v>19</v>
      </c>
      <c r="T275" s="2">
        <v>45722</v>
      </c>
      <c r="U275">
        <v>1</v>
      </c>
      <c r="V275">
        <v>78.02</v>
      </c>
      <c r="W275" t="s">
        <v>1416</v>
      </c>
      <c r="X275" t="s">
        <v>1132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65.78</v>
      </c>
      <c r="AG275" t="s">
        <v>1434</v>
      </c>
      <c r="AH275" t="s">
        <v>1217</v>
      </c>
      <c r="AI275" t="s">
        <v>17</v>
      </c>
      <c r="AJ275">
        <v>5</v>
      </c>
      <c r="AK275" t="s">
        <v>18</v>
      </c>
      <c r="AL275">
        <v>350</v>
      </c>
      <c r="AM275" t="s">
        <v>19</v>
      </c>
      <c r="AN275" s="2">
        <v>45720</v>
      </c>
      <c r="AO275">
        <v>3</v>
      </c>
      <c r="AP275">
        <v>44.47</v>
      </c>
    </row>
    <row r="276" spans="1:42" x14ac:dyDescent="0.25">
      <c r="A276" t="s">
        <v>107</v>
      </c>
      <c r="B276">
        <v>3.593</v>
      </c>
      <c r="C276">
        <v>3.8159999999999998</v>
      </c>
      <c r="D276">
        <v>4.1020000000000003</v>
      </c>
      <c r="E276">
        <v>3442.308</v>
      </c>
      <c r="F276">
        <v>3105</v>
      </c>
      <c r="G276">
        <v>3148</v>
      </c>
      <c r="H276">
        <v>3079</v>
      </c>
      <c r="I276">
        <v>3145</v>
      </c>
      <c r="J276" t="s">
        <v>1558</v>
      </c>
      <c r="K276">
        <v>3450</v>
      </c>
      <c r="L276">
        <v>3450</v>
      </c>
      <c r="M276" t="s">
        <v>1398</v>
      </c>
      <c r="N276" t="s">
        <v>1101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50.3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1404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43.92</v>
      </c>
    </row>
    <row r="277" spans="1:42" x14ac:dyDescent="0.25">
      <c r="A277" t="s">
        <v>362</v>
      </c>
      <c r="B277">
        <v>0.33</v>
      </c>
      <c r="C277">
        <v>0.40899999999999997</v>
      </c>
      <c r="D277">
        <v>0.48599999999999999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1558</v>
      </c>
      <c r="K277">
        <v>536</v>
      </c>
      <c r="L277">
        <v>536</v>
      </c>
      <c r="M277" t="s">
        <v>1404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7.18</v>
      </c>
      <c r="W277" t="s">
        <v>1405</v>
      </c>
      <c r="X277" t="s">
        <v>1006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3.48</v>
      </c>
      <c r="AG277" t="s">
        <v>1409</v>
      </c>
      <c r="AH277" t="s">
        <v>1204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1.1299999999999999</v>
      </c>
    </row>
    <row r="278" spans="1:42" x14ac:dyDescent="0.25">
      <c r="A278" t="s">
        <v>474</v>
      </c>
      <c r="B278">
        <v>1.3680000000000001</v>
      </c>
      <c r="C278">
        <v>1.4790000000000001</v>
      </c>
      <c r="D278">
        <v>1.37</v>
      </c>
      <c r="E278">
        <v>976.86699999999996</v>
      </c>
      <c r="F278">
        <v>883</v>
      </c>
      <c r="G278">
        <v>894</v>
      </c>
      <c r="H278">
        <v>877</v>
      </c>
      <c r="I278">
        <v>887</v>
      </c>
      <c r="J278" t="s">
        <v>1558</v>
      </c>
      <c r="K278">
        <v>984.5</v>
      </c>
      <c r="L278">
        <v>992</v>
      </c>
      <c r="M278" t="s">
        <v>1402</v>
      </c>
      <c r="N278" t="s">
        <v>1346</v>
      </c>
      <c r="O278" t="s">
        <v>20</v>
      </c>
      <c r="P278">
        <v>5</v>
      </c>
      <c r="Q278" t="s">
        <v>18</v>
      </c>
      <c r="R278">
        <v>992</v>
      </c>
      <c r="S278" t="s">
        <v>22</v>
      </c>
      <c r="T278" s="2">
        <v>45720</v>
      </c>
      <c r="U278">
        <v>1</v>
      </c>
      <c r="V278">
        <v>38.42</v>
      </c>
      <c r="W278" t="s">
        <v>1409</v>
      </c>
      <c r="X278" t="s">
        <v>1207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33.99</v>
      </c>
      <c r="AG278" t="s">
        <v>1404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27.76</v>
      </c>
    </row>
    <row r="279" spans="1:42" x14ac:dyDescent="0.25">
      <c r="A279" t="s">
        <v>468</v>
      </c>
      <c r="B279">
        <v>3.282</v>
      </c>
      <c r="C279">
        <v>3.33</v>
      </c>
      <c r="D279">
        <v>3.3769999999999998</v>
      </c>
      <c r="E279">
        <v>4577.3620000000001</v>
      </c>
      <c r="F279">
        <v>3590</v>
      </c>
      <c r="G279">
        <v>3642</v>
      </c>
      <c r="H279">
        <v>3566</v>
      </c>
      <c r="I279">
        <v>3628</v>
      </c>
      <c r="J279" t="s">
        <v>1558</v>
      </c>
      <c r="K279">
        <v>4475</v>
      </c>
      <c r="L279">
        <v>3995</v>
      </c>
      <c r="M279" t="s">
        <v>1495</v>
      </c>
      <c r="N279" t="s">
        <v>1193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45719</v>
      </c>
      <c r="U279">
        <v>1</v>
      </c>
      <c r="V279">
        <v>19.899999999999999</v>
      </c>
      <c r="W279" t="s">
        <v>1413</v>
      </c>
      <c r="X279" t="s">
        <v>1044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19.27</v>
      </c>
      <c r="AG279" t="s">
        <v>1410</v>
      </c>
      <c r="AH279" t="s">
        <v>1275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1.2</v>
      </c>
    </row>
    <row r="280" spans="1:42" x14ac:dyDescent="0.25">
      <c r="A280" t="s">
        <v>287</v>
      </c>
      <c r="B280">
        <v>2.0459999999999998</v>
      </c>
      <c r="C280">
        <v>2.17</v>
      </c>
      <c r="D280">
        <v>2.2970000000000002</v>
      </c>
      <c r="E280">
        <v>3565.8820000000001</v>
      </c>
      <c r="F280">
        <v>3010</v>
      </c>
      <c r="G280">
        <v>3076</v>
      </c>
      <c r="H280">
        <v>3010</v>
      </c>
      <c r="I280">
        <v>3076</v>
      </c>
      <c r="J280" t="s">
        <v>1558</v>
      </c>
      <c r="K280">
        <v>3662.5</v>
      </c>
      <c r="L280">
        <v>3625</v>
      </c>
      <c r="M280" t="s">
        <v>1394</v>
      </c>
      <c r="N280" t="s">
        <v>1018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1406</v>
      </c>
      <c r="X280" t="s">
        <v>1003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12.53</v>
      </c>
      <c r="AG280" t="s">
        <v>1403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3.8</v>
      </c>
    </row>
    <row r="281" spans="1:42" x14ac:dyDescent="0.25">
      <c r="A281" t="s">
        <v>101</v>
      </c>
      <c r="B281">
        <v>0.58399999999999996</v>
      </c>
      <c r="C281">
        <v>0.65100000000000002</v>
      </c>
      <c r="D281">
        <v>0.70499999999999996</v>
      </c>
      <c r="E281">
        <v>482.95699999999999</v>
      </c>
      <c r="F281">
        <v>411</v>
      </c>
      <c r="G281">
        <v>415.85</v>
      </c>
      <c r="H281">
        <v>409.95</v>
      </c>
      <c r="I281">
        <v>413.45</v>
      </c>
      <c r="J281" t="s">
        <v>1558</v>
      </c>
      <c r="K281">
        <v>406.19666666666666</v>
      </c>
      <c r="L281">
        <v>511</v>
      </c>
      <c r="M281" t="s">
        <v>1408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13.91</v>
      </c>
      <c r="W281" t="s">
        <v>1403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8.1300000000000008</v>
      </c>
      <c r="AG281" t="s">
        <v>1439</v>
      </c>
      <c r="AH281" t="s">
        <v>1297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45720</v>
      </c>
      <c r="AO281">
        <v>3</v>
      </c>
      <c r="AP281">
        <v>0</v>
      </c>
    </row>
    <row r="282" spans="1:42" x14ac:dyDescent="0.25">
      <c r="A282" t="s">
        <v>259</v>
      </c>
      <c r="B282">
        <v>0.188</v>
      </c>
      <c r="C282">
        <v>0.193</v>
      </c>
      <c r="D282">
        <v>0.2</v>
      </c>
      <c r="E282">
        <v>191.75</v>
      </c>
      <c r="F282">
        <v>152.05000000000001</v>
      </c>
      <c r="G282">
        <v>160.85</v>
      </c>
      <c r="H282">
        <v>151.69999999999999</v>
      </c>
      <c r="I282">
        <v>160.25</v>
      </c>
      <c r="J282" t="s">
        <v>1558</v>
      </c>
      <c r="K282">
        <v>177.33333333333334</v>
      </c>
      <c r="L282">
        <v>182</v>
      </c>
      <c r="M282" t="s">
        <v>1407</v>
      </c>
      <c r="N282" t="s">
        <v>863</v>
      </c>
      <c r="O282" t="s">
        <v>832</v>
      </c>
      <c r="P282">
        <v>4</v>
      </c>
      <c r="Q282" t="s">
        <v>18</v>
      </c>
      <c r="R282">
        <v>182</v>
      </c>
      <c r="S282" t="s">
        <v>27</v>
      </c>
      <c r="T282" s="2">
        <v>45722</v>
      </c>
      <c r="U282">
        <v>1</v>
      </c>
      <c r="V282">
        <v>65.83</v>
      </c>
      <c r="W282" t="s">
        <v>1418</v>
      </c>
      <c r="X282" t="s">
        <v>1237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60.86</v>
      </c>
      <c r="AG282" t="s">
        <v>1408</v>
      </c>
      <c r="AH282" t="s">
        <v>995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45723</v>
      </c>
      <c r="AO282">
        <v>3</v>
      </c>
      <c r="AP282">
        <v>58.16</v>
      </c>
    </row>
    <row r="283" spans="1:42" x14ac:dyDescent="0.25">
      <c r="A283" t="s">
        <v>317</v>
      </c>
      <c r="B283">
        <v>2.5979999999999999</v>
      </c>
      <c r="C283">
        <v>2.8679999999999999</v>
      </c>
      <c r="D283">
        <v>3.1509999999999998</v>
      </c>
      <c r="E283">
        <v>3335.3649999999998</v>
      </c>
      <c r="F283">
        <v>3390</v>
      </c>
      <c r="G283">
        <v>3466</v>
      </c>
      <c r="H283">
        <v>3358</v>
      </c>
      <c r="I283">
        <v>3466</v>
      </c>
      <c r="J283" t="s">
        <v>1558</v>
      </c>
      <c r="K283">
        <v>3709.0399999999995</v>
      </c>
      <c r="L283">
        <v>3777.12</v>
      </c>
      <c r="M283" t="s">
        <v>1403</v>
      </c>
      <c r="N283" t="s">
        <v>32</v>
      </c>
      <c r="O283" t="s">
        <v>33</v>
      </c>
      <c r="P283">
        <v>5</v>
      </c>
      <c r="Q283" t="s">
        <v>18</v>
      </c>
      <c r="R283">
        <v>3777.12</v>
      </c>
      <c r="S283" t="s">
        <v>19</v>
      </c>
      <c r="T283" s="2">
        <v>45722</v>
      </c>
      <c r="U283">
        <v>1</v>
      </c>
      <c r="V283">
        <v>44.47</v>
      </c>
      <c r="W283" t="s">
        <v>1417</v>
      </c>
      <c r="X283" t="s">
        <v>1182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21.61</v>
      </c>
      <c r="AG283" t="s">
        <v>1411</v>
      </c>
      <c r="AH283" t="s">
        <v>1246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45723</v>
      </c>
      <c r="AO283">
        <v>3</v>
      </c>
      <c r="AP283">
        <v>21.44</v>
      </c>
    </row>
    <row r="284" spans="1:42" x14ac:dyDescent="0.25">
      <c r="A284" t="s">
        <v>247</v>
      </c>
      <c r="B284">
        <v>1.8440000000000001</v>
      </c>
      <c r="C284">
        <v>2.1579999999999999</v>
      </c>
      <c r="D284">
        <v>2.5310000000000001</v>
      </c>
      <c r="E284">
        <v>2361.9259999999999</v>
      </c>
      <c r="F284">
        <v>1482.5</v>
      </c>
      <c r="G284">
        <v>1512</v>
      </c>
      <c r="H284">
        <v>1431</v>
      </c>
      <c r="I284">
        <v>1450</v>
      </c>
      <c r="J284" t="s">
        <v>1558</v>
      </c>
      <c r="K284">
        <v>1860.665</v>
      </c>
      <c r="L284">
        <v>2421.33</v>
      </c>
      <c r="M284" t="s">
        <v>1403</v>
      </c>
      <c r="N284" t="s">
        <v>32</v>
      </c>
      <c r="O284" t="s">
        <v>20</v>
      </c>
      <c r="P284">
        <v>5</v>
      </c>
      <c r="Q284" t="s">
        <v>18</v>
      </c>
      <c r="R284">
        <v>2421.33</v>
      </c>
      <c r="S284" t="s">
        <v>19</v>
      </c>
      <c r="T284" s="2">
        <v>45723</v>
      </c>
      <c r="U284">
        <v>1</v>
      </c>
      <c r="V284">
        <v>29.75</v>
      </c>
      <c r="W284" t="s">
        <v>1447</v>
      </c>
      <c r="X284" t="s">
        <v>1096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1439</v>
      </c>
      <c r="AH284" t="s">
        <v>1314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-17.45</v>
      </c>
    </row>
    <row r="285" spans="1:42" x14ac:dyDescent="0.25">
      <c r="A285" t="s">
        <v>400</v>
      </c>
      <c r="B285">
        <v>0.152</v>
      </c>
      <c r="C285">
        <v>0.157</v>
      </c>
      <c r="D285">
        <v>0.154</v>
      </c>
      <c r="E285">
        <v>177.93299999999999</v>
      </c>
      <c r="F285">
        <v>148.05000000000001</v>
      </c>
      <c r="G285">
        <v>148.65</v>
      </c>
      <c r="H285">
        <v>145.75</v>
      </c>
      <c r="I285">
        <v>146.5</v>
      </c>
      <c r="J285" t="s">
        <v>1558</v>
      </c>
      <c r="K285">
        <v>180</v>
      </c>
      <c r="L285">
        <v>180</v>
      </c>
      <c r="M285" t="s">
        <v>1405</v>
      </c>
      <c r="N285" t="s">
        <v>935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45712</v>
      </c>
      <c r="U285">
        <v>1</v>
      </c>
      <c r="V285">
        <v>15.8</v>
      </c>
      <c r="W285" t="s">
        <v>1407</v>
      </c>
      <c r="X285" t="s">
        <v>859</v>
      </c>
      <c r="Y285" t="s">
        <v>832</v>
      </c>
      <c r="Z285">
        <v>4</v>
      </c>
      <c r="AA285" t="s">
        <v>18</v>
      </c>
      <c r="AB285">
        <v>185</v>
      </c>
      <c r="AC285" t="s">
        <v>27</v>
      </c>
      <c r="AD285" s="2">
        <v>45722</v>
      </c>
      <c r="AE285">
        <v>2</v>
      </c>
      <c r="AF285">
        <v>13.76</v>
      </c>
      <c r="AG285" t="e">
        <v>#N/A</v>
      </c>
      <c r="AH285" t="s">
        <v>1192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1.3660000000000001</v>
      </c>
      <c r="C286">
        <v>1.512</v>
      </c>
      <c r="D286">
        <v>1.647</v>
      </c>
      <c r="E286">
        <v>2814</v>
      </c>
      <c r="F286">
        <v>2600</v>
      </c>
      <c r="G286">
        <v>2615</v>
      </c>
      <c r="H286">
        <v>2577</v>
      </c>
      <c r="I286">
        <v>2603</v>
      </c>
      <c r="J286" t="s">
        <v>1558</v>
      </c>
      <c r="K286">
        <v>2780</v>
      </c>
      <c r="L286">
        <v>2960</v>
      </c>
      <c r="M286" t="s">
        <v>1428</v>
      </c>
      <c r="N286" t="s">
        <v>1285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45712</v>
      </c>
      <c r="U286">
        <v>1</v>
      </c>
      <c r="V286">
        <v>23.3</v>
      </c>
      <c r="W286" t="s">
        <v>1403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1059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416</v>
      </c>
      <c r="B287">
        <v>1.55</v>
      </c>
      <c r="C287">
        <v>1.7829999999999999</v>
      </c>
      <c r="D287">
        <v>2.0369999999999999</v>
      </c>
      <c r="E287">
        <v>4193.5709999999999</v>
      </c>
      <c r="F287">
        <v>3288</v>
      </c>
      <c r="G287">
        <v>3324</v>
      </c>
      <c r="H287">
        <v>3182</v>
      </c>
      <c r="I287">
        <v>3245</v>
      </c>
      <c r="J287" t="s">
        <v>1558</v>
      </c>
      <c r="K287">
        <v>3800</v>
      </c>
      <c r="L287">
        <v>3800</v>
      </c>
      <c r="M287" t="s">
        <v>1404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30.93</v>
      </c>
      <c r="W287" t="s">
        <v>1411</v>
      </c>
      <c r="X287" t="s">
        <v>1108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45720</v>
      </c>
      <c r="AE287">
        <v>2</v>
      </c>
      <c r="AF287">
        <v>0</v>
      </c>
      <c r="AG287" t="s">
        <v>1403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-14.44</v>
      </c>
    </row>
    <row r="288" spans="1:42" x14ac:dyDescent="0.25">
      <c r="A288" t="s">
        <v>484</v>
      </c>
      <c r="B288">
        <v>0.17399999999999999</v>
      </c>
      <c r="C288">
        <v>0.19800000000000001</v>
      </c>
      <c r="D288">
        <v>0.222</v>
      </c>
      <c r="E288">
        <v>298.15800000000002</v>
      </c>
      <c r="F288">
        <v>264.8</v>
      </c>
      <c r="G288">
        <v>266.60000000000002</v>
      </c>
      <c r="H288">
        <v>262.60000000000002</v>
      </c>
      <c r="I288">
        <v>265.2</v>
      </c>
      <c r="J288" t="s">
        <v>1558</v>
      </c>
      <c r="K288">
        <v>288.5</v>
      </c>
      <c r="L288">
        <v>306</v>
      </c>
      <c r="M288" t="s">
        <v>1403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28.28</v>
      </c>
      <c r="W288" t="s">
        <v>1410</v>
      </c>
      <c r="X288" t="s">
        <v>952</v>
      </c>
      <c r="Y288" t="s">
        <v>20</v>
      </c>
      <c r="Z288">
        <v>5</v>
      </c>
      <c r="AA288" t="s">
        <v>18</v>
      </c>
      <c r="AB288">
        <v>306</v>
      </c>
      <c r="AC288" t="s">
        <v>19</v>
      </c>
      <c r="AD288" s="2">
        <v>45714</v>
      </c>
      <c r="AE288">
        <v>2</v>
      </c>
      <c r="AF288">
        <v>16.170000000000002</v>
      </c>
      <c r="AG288" t="s">
        <v>1408</v>
      </c>
      <c r="AH288" t="s">
        <v>1212</v>
      </c>
      <c r="AI288" t="s">
        <v>28</v>
      </c>
      <c r="AJ288">
        <v>3</v>
      </c>
      <c r="AK288" t="s">
        <v>18</v>
      </c>
      <c r="AL288">
        <v>271</v>
      </c>
      <c r="AM288" t="s">
        <v>19</v>
      </c>
      <c r="AN288" s="2">
        <v>45721</v>
      </c>
      <c r="AO288">
        <v>3</v>
      </c>
      <c r="AP288">
        <v>15.8</v>
      </c>
    </row>
    <row r="289" spans="1:42" x14ac:dyDescent="0.25">
      <c r="A289" t="s">
        <v>462</v>
      </c>
      <c r="B289">
        <v>5.05</v>
      </c>
      <c r="C289">
        <v>5.3639999999999999</v>
      </c>
      <c r="D289">
        <v>5.56</v>
      </c>
      <c r="E289">
        <v>7046.7690000000002</v>
      </c>
      <c r="F289">
        <v>5195</v>
      </c>
      <c r="G289">
        <v>5300</v>
      </c>
      <c r="H289">
        <v>5135</v>
      </c>
      <c r="I289">
        <v>5290</v>
      </c>
      <c r="J289" t="s">
        <v>1558</v>
      </c>
      <c r="K289">
        <v>5837.5</v>
      </c>
      <c r="L289">
        <v>6000</v>
      </c>
      <c r="M289" t="s">
        <v>1413</v>
      </c>
      <c r="N289" t="s">
        <v>934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4.54</v>
      </c>
      <c r="W289" t="s">
        <v>1411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1403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1.6890000000000001</v>
      </c>
      <c r="C290">
        <v>1.806</v>
      </c>
      <c r="D290">
        <v>1.9630000000000001</v>
      </c>
      <c r="E290">
        <v>2617.7080000000001</v>
      </c>
      <c r="F290">
        <v>2220</v>
      </c>
      <c r="G290">
        <v>2222.5</v>
      </c>
      <c r="H290">
        <v>2147</v>
      </c>
      <c r="I290">
        <v>2176.5</v>
      </c>
      <c r="J290" t="s">
        <v>1558</v>
      </c>
      <c r="K290">
        <v>2170</v>
      </c>
      <c r="L290">
        <v>2020</v>
      </c>
      <c r="M290" t="s">
        <v>1409</v>
      </c>
      <c r="N290" t="s">
        <v>886</v>
      </c>
      <c r="O290" t="s">
        <v>28</v>
      </c>
      <c r="P290">
        <v>3</v>
      </c>
      <c r="Q290" t="s">
        <v>23</v>
      </c>
      <c r="R290">
        <v>2020</v>
      </c>
      <c r="S290" t="s">
        <v>22</v>
      </c>
      <c r="T290" s="2">
        <v>45719</v>
      </c>
      <c r="U290">
        <v>1</v>
      </c>
      <c r="V290">
        <v>22.12</v>
      </c>
      <c r="W290" t="s">
        <v>1411</v>
      </c>
      <c r="X290" t="s">
        <v>1422</v>
      </c>
      <c r="Y290" t="s">
        <v>39</v>
      </c>
      <c r="Z290">
        <v>1</v>
      </c>
      <c r="AA290" t="s">
        <v>18</v>
      </c>
      <c r="AB290">
        <v>2090</v>
      </c>
      <c r="AC290" t="s">
        <v>19</v>
      </c>
      <c r="AD290" s="2">
        <v>45723</v>
      </c>
      <c r="AE290">
        <v>2</v>
      </c>
      <c r="AF290">
        <v>21.73</v>
      </c>
      <c r="AG290" t="s">
        <v>1413</v>
      </c>
      <c r="AH290" t="s">
        <v>847</v>
      </c>
      <c r="AI290" t="s">
        <v>46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14.77</v>
      </c>
    </row>
    <row r="291" spans="1:42" x14ac:dyDescent="0.25">
      <c r="A291" t="s">
        <v>396</v>
      </c>
      <c r="B291">
        <v>1.675</v>
      </c>
      <c r="C291">
        <v>1.7909999999999999</v>
      </c>
      <c r="D291">
        <v>1.9159999999999999</v>
      </c>
      <c r="E291">
        <v>4841.7860000000001</v>
      </c>
      <c r="F291">
        <v>4294</v>
      </c>
      <c r="G291">
        <v>4296</v>
      </c>
      <c r="H291">
        <v>4208</v>
      </c>
      <c r="I291">
        <v>4282</v>
      </c>
      <c r="J291" t="s">
        <v>1558</v>
      </c>
      <c r="K291">
        <v>4550</v>
      </c>
      <c r="L291">
        <v>4900</v>
      </c>
      <c r="M291" t="s">
        <v>1398</v>
      </c>
      <c r="N291" t="s">
        <v>1350</v>
      </c>
      <c r="O291" t="s">
        <v>24</v>
      </c>
      <c r="P291">
        <v>5</v>
      </c>
      <c r="Q291" t="s">
        <v>18</v>
      </c>
      <c r="R291">
        <v>4900</v>
      </c>
      <c r="S291" t="s">
        <v>19</v>
      </c>
      <c r="T291" s="2">
        <v>45720</v>
      </c>
      <c r="U291">
        <v>1</v>
      </c>
      <c r="V291">
        <v>27.24</v>
      </c>
      <c r="W291" t="s">
        <v>1403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24.22</v>
      </c>
      <c r="AG291" t="s">
        <v>1447</v>
      </c>
      <c r="AH291" t="s">
        <v>1352</v>
      </c>
      <c r="AI291" t="s">
        <v>28</v>
      </c>
      <c r="AJ291">
        <v>3</v>
      </c>
      <c r="AK291" t="s">
        <v>18</v>
      </c>
      <c r="AL291">
        <v>4200</v>
      </c>
      <c r="AM291" t="s">
        <v>19</v>
      </c>
      <c r="AN291" s="2">
        <v>45672</v>
      </c>
      <c r="AO291">
        <v>3</v>
      </c>
      <c r="AP291">
        <v>22.83</v>
      </c>
    </row>
    <row r="292" spans="1:42" x14ac:dyDescent="0.25">
      <c r="A292" t="s">
        <v>492</v>
      </c>
      <c r="B292">
        <v>0.47199999999999998</v>
      </c>
      <c r="C292">
        <v>0.67800000000000005</v>
      </c>
      <c r="D292">
        <v>0.879</v>
      </c>
      <c r="E292">
        <v>963.70600000000002</v>
      </c>
      <c r="F292">
        <v>720</v>
      </c>
      <c r="G292">
        <v>731.6</v>
      </c>
      <c r="H292">
        <v>707.8</v>
      </c>
      <c r="I292">
        <v>723.6</v>
      </c>
      <c r="J292" t="s">
        <v>1558</v>
      </c>
      <c r="K292">
        <v>925</v>
      </c>
      <c r="L292">
        <v>800</v>
      </c>
      <c r="M292" t="s">
        <v>1402</v>
      </c>
      <c r="N292" t="s">
        <v>946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19.27</v>
      </c>
      <c r="W292" t="s">
        <v>1475</v>
      </c>
      <c r="X292" t="s">
        <v>1135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13.88</v>
      </c>
      <c r="AG292" t="s">
        <v>1404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165</v>
      </c>
      <c r="B293">
        <v>1.744</v>
      </c>
      <c r="C293">
        <v>1.96</v>
      </c>
      <c r="D293">
        <v>2.2570000000000001</v>
      </c>
      <c r="E293">
        <v>4350.8130000000001</v>
      </c>
      <c r="F293">
        <v>3580</v>
      </c>
      <c r="G293">
        <v>3594</v>
      </c>
      <c r="H293">
        <v>3545</v>
      </c>
      <c r="I293">
        <v>3594</v>
      </c>
      <c r="J293" t="s">
        <v>1558</v>
      </c>
      <c r="K293">
        <v>4442.666666666667</v>
      </c>
      <c r="L293">
        <v>4428</v>
      </c>
      <c r="M293" t="s">
        <v>1414</v>
      </c>
      <c r="N293" t="s">
        <v>1130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11.15</v>
      </c>
      <c r="W293" t="s">
        <v>1398</v>
      </c>
      <c r="X293" t="s">
        <v>1350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45720</v>
      </c>
      <c r="AE293">
        <v>2</v>
      </c>
      <c r="AF293">
        <v>6.75</v>
      </c>
      <c r="AG293" t="s">
        <v>1417</v>
      </c>
      <c r="AH293" t="s">
        <v>1205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3.97</v>
      </c>
    </row>
    <row r="294" spans="1:42" x14ac:dyDescent="0.25">
      <c r="A294" t="s">
        <v>131</v>
      </c>
      <c r="B294">
        <v>0.34200000000000003</v>
      </c>
      <c r="C294">
        <v>0.40400000000000003</v>
      </c>
      <c r="D294">
        <v>0.48199999999999998</v>
      </c>
      <c r="E294">
        <v>457.63799999999998</v>
      </c>
      <c r="F294">
        <v>325.14999999999998</v>
      </c>
      <c r="G294">
        <v>326.5</v>
      </c>
      <c r="H294">
        <v>315.60000000000002</v>
      </c>
      <c r="I294">
        <v>319.14999999999998</v>
      </c>
      <c r="J294" t="s">
        <v>1558</v>
      </c>
      <c r="K294">
        <v>490</v>
      </c>
      <c r="L294">
        <v>457.63799999999998</v>
      </c>
      <c r="M294" t="s">
        <v>1404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9.41</v>
      </c>
      <c r="W294" t="s">
        <v>1403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-5.83</v>
      </c>
      <c r="AG294" t="e">
        <v>#N/A</v>
      </c>
      <c r="AH294" t="s">
        <v>1030</v>
      </c>
      <c r="AI294" t="s">
        <v>20</v>
      </c>
      <c r="AJ294">
        <v>5</v>
      </c>
      <c r="AK294" t="s">
        <v>18</v>
      </c>
      <c r="AL294">
        <v>490</v>
      </c>
      <c r="AM294" t="s">
        <v>19</v>
      </c>
      <c r="AN294" s="2">
        <v>45715</v>
      </c>
      <c r="AO294">
        <v>3</v>
      </c>
      <c r="AP294">
        <v>-4.4800000000000004</v>
      </c>
    </row>
    <row r="295" spans="1:42" x14ac:dyDescent="0.25">
      <c r="A295" t="s">
        <v>95</v>
      </c>
      <c r="B295">
        <v>1.6839999999999999</v>
      </c>
      <c r="C295">
        <v>1.889</v>
      </c>
      <c r="D295">
        <v>2.016</v>
      </c>
      <c r="E295">
        <v>1686.5909999999999</v>
      </c>
      <c r="F295">
        <v>1506</v>
      </c>
      <c r="G295">
        <v>1535.5</v>
      </c>
      <c r="H295">
        <v>1497</v>
      </c>
      <c r="I295">
        <v>1534</v>
      </c>
      <c r="J295" t="s">
        <v>1558</v>
      </c>
      <c r="K295">
        <v>1746.6666666666667</v>
      </c>
      <c r="L295">
        <v>1500</v>
      </c>
      <c r="M295" t="s">
        <v>1417</v>
      </c>
      <c r="N295" t="s">
        <v>916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6.72</v>
      </c>
      <c r="W295" t="s">
        <v>1398</v>
      </c>
      <c r="X295" t="s">
        <v>1448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45723</v>
      </c>
      <c r="AE295">
        <v>2</v>
      </c>
      <c r="AF295">
        <v>0</v>
      </c>
      <c r="AG295" t="s">
        <v>1397</v>
      </c>
      <c r="AH295" t="s">
        <v>1088</v>
      </c>
      <c r="AI295" t="s">
        <v>17</v>
      </c>
      <c r="AJ295">
        <v>5</v>
      </c>
      <c r="AK295" t="s">
        <v>18</v>
      </c>
      <c r="AL295">
        <v>2290</v>
      </c>
      <c r="AM295" t="s">
        <v>19</v>
      </c>
      <c r="AN295" s="2">
        <v>45708</v>
      </c>
      <c r="AO295">
        <v>3</v>
      </c>
      <c r="AP295">
        <v>-6.58</v>
      </c>
    </row>
    <row r="296" spans="1:42" x14ac:dyDescent="0.25">
      <c r="A296" t="s">
        <v>458</v>
      </c>
      <c r="B296">
        <v>0.67600000000000005</v>
      </c>
      <c r="C296">
        <v>0.69499999999999995</v>
      </c>
      <c r="D296">
        <v>0.73699999999999999</v>
      </c>
      <c r="E296">
        <v>1120</v>
      </c>
      <c r="F296">
        <v>1104</v>
      </c>
      <c r="G296">
        <v>1105</v>
      </c>
      <c r="H296">
        <v>1104</v>
      </c>
      <c r="I296">
        <v>1105</v>
      </c>
      <c r="J296" t="s">
        <v>1558</v>
      </c>
      <c r="K296">
        <v>1140</v>
      </c>
      <c r="L296">
        <v>1140</v>
      </c>
      <c r="M296" t="s">
        <v>1447</v>
      </c>
      <c r="N296" t="s">
        <v>938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49.89</v>
      </c>
      <c r="W296" t="s">
        <v>1405</v>
      </c>
      <c r="X296" t="s">
        <v>939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49.16</v>
      </c>
      <c r="AG296" t="s">
        <v>1416</v>
      </c>
      <c r="AH296" t="s">
        <v>1002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45.46</v>
      </c>
    </row>
    <row r="297" spans="1:42" x14ac:dyDescent="0.25">
      <c r="A297" t="s">
        <v>326</v>
      </c>
      <c r="B297">
        <v>0.97899999999999998</v>
      </c>
      <c r="C297">
        <v>1.0529999999999999</v>
      </c>
      <c r="D297">
        <v>1.133</v>
      </c>
      <c r="E297">
        <v>2873.0770000000002</v>
      </c>
      <c r="F297">
        <v>2685</v>
      </c>
      <c r="G297">
        <v>2721</v>
      </c>
      <c r="H297">
        <v>2666</v>
      </c>
      <c r="I297">
        <v>2721</v>
      </c>
      <c r="J297" t="s">
        <v>1558</v>
      </c>
      <c r="K297">
        <v>2983.3333333333335</v>
      </c>
      <c r="L297">
        <v>3100</v>
      </c>
      <c r="M297" t="s">
        <v>1410</v>
      </c>
      <c r="N297" t="s">
        <v>950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29.78</v>
      </c>
      <c r="W297" t="e">
        <v>#N/A</v>
      </c>
      <c r="X297" t="s">
        <v>1038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21.75</v>
      </c>
      <c r="AG297" t="s">
        <v>1398</v>
      </c>
      <c r="AH297" t="s">
        <v>1038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19.59</v>
      </c>
    </row>
    <row r="298" spans="1:42" x14ac:dyDescent="0.25">
      <c r="A298" t="s">
        <v>159</v>
      </c>
      <c r="B298">
        <v>0.19400000000000001</v>
      </c>
      <c r="C298">
        <v>0.21099999999999999</v>
      </c>
      <c r="D298">
        <v>0.22900000000000001</v>
      </c>
      <c r="E298">
        <v>408.471</v>
      </c>
      <c r="F298">
        <v>393</v>
      </c>
      <c r="G298">
        <v>400.8</v>
      </c>
      <c r="H298">
        <v>392.6</v>
      </c>
      <c r="I298">
        <v>399.4</v>
      </c>
      <c r="J298" t="s">
        <v>1558</v>
      </c>
      <c r="K298">
        <v>454</v>
      </c>
      <c r="L298">
        <v>445</v>
      </c>
      <c r="M298" t="s">
        <v>1398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26.99</v>
      </c>
      <c r="W298" t="s">
        <v>1405</v>
      </c>
      <c r="X298" t="s">
        <v>937</v>
      </c>
      <c r="Y298" t="s">
        <v>20</v>
      </c>
      <c r="Z298">
        <v>5</v>
      </c>
      <c r="AA298" t="s">
        <v>18</v>
      </c>
      <c r="AB298">
        <v>460</v>
      </c>
      <c r="AC298" t="s">
        <v>19</v>
      </c>
      <c r="AD298" s="2">
        <v>45720</v>
      </c>
      <c r="AE298">
        <v>2</v>
      </c>
      <c r="AF298">
        <v>24.59</v>
      </c>
      <c r="AG298" t="s">
        <v>1428</v>
      </c>
      <c r="AH298" t="s">
        <v>1468</v>
      </c>
      <c r="AI298" t="s">
        <v>20</v>
      </c>
      <c r="AJ298">
        <v>5</v>
      </c>
      <c r="AK298" t="s">
        <v>18</v>
      </c>
      <c r="AL298">
        <v>457</v>
      </c>
      <c r="AM298" t="s">
        <v>19</v>
      </c>
      <c r="AN298" s="2">
        <v>45716</v>
      </c>
      <c r="AO298">
        <v>3</v>
      </c>
      <c r="AP298">
        <v>24.43</v>
      </c>
    </row>
    <row r="299" spans="1:42" x14ac:dyDescent="0.25">
      <c r="A299" t="s">
        <v>77</v>
      </c>
      <c r="B299">
        <v>1.3240000000000001</v>
      </c>
      <c r="C299">
        <v>1.423</v>
      </c>
      <c r="D299">
        <v>1.544</v>
      </c>
      <c r="E299">
        <v>951.45500000000004</v>
      </c>
      <c r="F299">
        <v>877.1</v>
      </c>
      <c r="G299">
        <v>889.9</v>
      </c>
      <c r="H299">
        <v>876.4</v>
      </c>
      <c r="I299">
        <v>876.4</v>
      </c>
      <c r="J299" t="s">
        <v>1558</v>
      </c>
      <c r="K299">
        <v>1016.4466666666667</v>
      </c>
      <c r="L299">
        <v>1070</v>
      </c>
      <c r="M299" t="e">
        <v>#N/A</v>
      </c>
      <c r="N299" t="s">
        <v>1273</v>
      </c>
      <c r="O299" t="s">
        <v>20</v>
      </c>
      <c r="P299">
        <v>5</v>
      </c>
      <c r="Q299" t="s">
        <v>18</v>
      </c>
      <c r="R299">
        <v>1004.34</v>
      </c>
      <c r="S299" t="s">
        <v>19</v>
      </c>
      <c r="T299" s="2">
        <v>45712</v>
      </c>
      <c r="U299">
        <v>1</v>
      </c>
      <c r="V299">
        <v>69.64</v>
      </c>
      <c r="W299" t="s">
        <v>1406</v>
      </c>
      <c r="X299" t="s">
        <v>944</v>
      </c>
      <c r="Y299" t="s">
        <v>20</v>
      </c>
      <c r="Z299">
        <v>5</v>
      </c>
      <c r="AA299" t="s">
        <v>18</v>
      </c>
      <c r="AB299">
        <v>1070</v>
      </c>
      <c r="AC299" t="s">
        <v>19</v>
      </c>
      <c r="AD299" s="2">
        <v>45722</v>
      </c>
      <c r="AE299">
        <v>2</v>
      </c>
      <c r="AF299">
        <v>62.17</v>
      </c>
      <c r="AG299" t="s">
        <v>1447</v>
      </c>
      <c r="AH299" t="s">
        <v>1007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57.8</v>
      </c>
    </row>
    <row r="300" spans="1:42" x14ac:dyDescent="0.25">
      <c r="A300" t="s">
        <v>454</v>
      </c>
      <c r="B300">
        <v>0.47499999999999998</v>
      </c>
      <c r="C300">
        <v>0.52600000000000002</v>
      </c>
      <c r="D300">
        <v>0.58499999999999996</v>
      </c>
      <c r="E300">
        <v>931.65700000000004</v>
      </c>
      <c r="F300">
        <v>757</v>
      </c>
      <c r="G300">
        <v>762</v>
      </c>
      <c r="H300">
        <v>747.5</v>
      </c>
      <c r="I300">
        <v>759.5</v>
      </c>
      <c r="J300" t="s">
        <v>1558</v>
      </c>
      <c r="K300">
        <v>862.1</v>
      </c>
      <c r="L300">
        <v>900</v>
      </c>
      <c r="M300" t="s">
        <v>1404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10.79</v>
      </c>
      <c r="W300" t="s">
        <v>1413</v>
      </c>
      <c r="X300" t="s">
        <v>1026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9.76</v>
      </c>
      <c r="AG300" t="s">
        <v>1417</v>
      </c>
      <c r="AH300" t="s">
        <v>951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0.64300000000000002</v>
      </c>
      <c r="C301">
        <v>0.70299999999999996</v>
      </c>
      <c r="D301">
        <v>0.77800000000000002</v>
      </c>
      <c r="E301">
        <v>398.14</v>
      </c>
      <c r="F301">
        <v>320.7</v>
      </c>
      <c r="G301">
        <v>322.60000000000002</v>
      </c>
      <c r="H301">
        <v>312.60000000000002</v>
      </c>
      <c r="I301">
        <v>318.39999999999998</v>
      </c>
      <c r="J301" t="s">
        <v>1558</v>
      </c>
      <c r="K301">
        <v>351.77666666666664</v>
      </c>
      <c r="L301">
        <v>375</v>
      </c>
      <c r="M301" t="s">
        <v>1402</v>
      </c>
      <c r="N301" t="s">
        <v>1206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135.46</v>
      </c>
      <c r="W301" t="s">
        <v>1397</v>
      </c>
      <c r="X301" t="s">
        <v>1112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45722</v>
      </c>
      <c r="AE301">
        <v>2</v>
      </c>
      <c r="AF301">
        <v>132.6</v>
      </c>
      <c r="AG301" t="s">
        <v>1490</v>
      </c>
      <c r="AH301" t="s">
        <v>1356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125.53</v>
      </c>
    </row>
    <row r="302" spans="1:42" x14ac:dyDescent="0.25">
      <c r="A302" t="s">
        <v>376</v>
      </c>
      <c r="B302">
        <v>1.714</v>
      </c>
      <c r="C302">
        <v>1.8740000000000001</v>
      </c>
      <c r="D302">
        <v>1.958</v>
      </c>
      <c r="E302">
        <v>2589.25</v>
      </c>
      <c r="F302">
        <v>2150</v>
      </c>
      <c r="G302">
        <v>2164</v>
      </c>
      <c r="H302">
        <v>2124</v>
      </c>
      <c r="I302">
        <v>2128</v>
      </c>
      <c r="J302" t="s">
        <v>1558</v>
      </c>
      <c r="K302">
        <v>2733.3333333333335</v>
      </c>
      <c r="L302">
        <v>2800</v>
      </c>
      <c r="M302" t="s">
        <v>1409</v>
      </c>
      <c r="N302" t="s">
        <v>1242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20.51</v>
      </c>
      <c r="W302" t="e">
        <v>#N/A</v>
      </c>
      <c r="X302" t="s">
        <v>1242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28.94</v>
      </c>
      <c r="AG302" t="s">
        <v>1416</v>
      </c>
      <c r="AH302" t="s">
        <v>1132</v>
      </c>
      <c r="AI302" t="s">
        <v>20</v>
      </c>
      <c r="AJ302">
        <v>5</v>
      </c>
      <c r="AK302" t="s">
        <v>18</v>
      </c>
      <c r="AL302">
        <v>2600</v>
      </c>
      <c r="AM302" t="s">
        <v>22</v>
      </c>
      <c r="AN302" s="2">
        <v>45723</v>
      </c>
      <c r="AO302">
        <v>3</v>
      </c>
      <c r="AP302">
        <v>12.77</v>
      </c>
    </row>
    <row r="303" spans="1:42" x14ac:dyDescent="0.25">
      <c r="A303" t="s">
        <v>281</v>
      </c>
      <c r="B303">
        <v>5.1109999999999998</v>
      </c>
      <c r="C303">
        <v>5.7439999999999998</v>
      </c>
      <c r="D303">
        <v>6.4119999999999999</v>
      </c>
      <c r="E303">
        <v>9645.277</v>
      </c>
      <c r="F303">
        <v>9172</v>
      </c>
      <c r="G303">
        <v>9226</v>
      </c>
      <c r="H303">
        <v>9094</v>
      </c>
      <c r="I303">
        <v>9112</v>
      </c>
      <c r="J303" t="s">
        <v>1558</v>
      </c>
      <c r="K303">
        <v>10900</v>
      </c>
      <c r="L303">
        <v>11350</v>
      </c>
      <c r="M303" t="s">
        <v>1402</v>
      </c>
      <c r="N303" t="s">
        <v>946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15.14</v>
      </c>
      <c r="W303" t="e">
        <v>#N/A</v>
      </c>
      <c r="X303" t="s">
        <v>946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1439</v>
      </c>
      <c r="AH303" t="s">
        <v>977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9.3699999999999992</v>
      </c>
    </row>
    <row r="304" spans="1:42" x14ac:dyDescent="0.25">
      <c r="A304" t="s">
        <v>181</v>
      </c>
      <c r="B304">
        <v>5.7619999999999996</v>
      </c>
      <c r="C304">
        <v>6.4249999999999998</v>
      </c>
      <c r="D304" t="s">
        <v>29</v>
      </c>
      <c r="E304">
        <v>4394.5</v>
      </c>
      <c r="F304">
        <v>3758</v>
      </c>
      <c r="G304">
        <v>3873</v>
      </c>
      <c r="H304">
        <v>3744</v>
      </c>
      <c r="I304">
        <v>3856</v>
      </c>
      <c r="J304" t="s">
        <v>1558</v>
      </c>
      <c r="K304">
        <v>3980</v>
      </c>
      <c r="L304">
        <v>4690</v>
      </c>
      <c r="M304" t="s">
        <v>1414</v>
      </c>
      <c r="N304" t="s">
        <v>1218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55.29</v>
      </c>
      <c r="W304" t="s">
        <v>1411</v>
      </c>
      <c r="X304" t="s">
        <v>1309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45720</v>
      </c>
      <c r="AE304">
        <v>2</v>
      </c>
      <c r="AF304">
        <v>34.51</v>
      </c>
      <c r="AG304" t="s">
        <v>1413</v>
      </c>
      <c r="AH304" t="s">
        <v>1355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27.85</v>
      </c>
    </row>
    <row r="305" spans="1:42" x14ac:dyDescent="0.25">
      <c r="A305" t="s">
        <v>225</v>
      </c>
      <c r="B305">
        <v>3.2829999999999999</v>
      </c>
      <c r="C305">
        <v>3.524</v>
      </c>
      <c r="D305">
        <v>3.8740000000000001</v>
      </c>
      <c r="E305">
        <v>2972.5</v>
      </c>
      <c r="F305">
        <v>2750</v>
      </c>
      <c r="G305">
        <v>2780</v>
      </c>
      <c r="H305">
        <v>2732</v>
      </c>
      <c r="I305">
        <v>2780</v>
      </c>
      <c r="J305" t="s">
        <v>1558</v>
      </c>
      <c r="K305">
        <v>2925</v>
      </c>
      <c r="L305">
        <v>3000</v>
      </c>
      <c r="M305" t="s">
        <v>1398</v>
      </c>
      <c r="N305" t="s">
        <v>1101</v>
      </c>
      <c r="O305" t="s">
        <v>24</v>
      </c>
      <c r="P305">
        <v>5</v>
      </c>
      <c r="Q305" t="s">
        <v>18</v>
      </c>
      <c r="R305">
        <v>3000</v>
      </c>
      <c r="S305" t="s">
        <v>19</v>
      </c>
      <c r="T305" s="2">
        <v>45665</v>
      </c>
      <c r="U305">
        <v>1</v>
      </c>
      <c r="V305">
        <v>74.84</v>
      </c>
      <c r="W305" t="s">
        <v>1403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73.400000000000006</v>
      </c>
      <c r="AG305" t="s">
        <v>1409</v>
      </c>
      <c r="AH305" t="s">
        <v>1263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52.18</v>
      </c>
    </row>
    <row r="306" spans="1:42" x14ac:dyDescent="0.25">
      <c r="A306" t="s">
        <v>488</v>
      </c>
      <c r="B306">
        <v>1.3520000000000001</v>
      </c>
      <c r="C306">
        <v>1.4610000000000001</v>
      </c>
      <c r="D306">
        <v>1.585</v>
      </c>
      <c r="E306">
        <v>2264.6880000000001</v>
      </c>
      <c r="F306">
        <v>2026</v>
      </c>
      <c r="G306">
        <v>2052</v>
      </c>
      <c r="H306">
        <v>2020</v>
      </c>
      <c r="I306">
        <v>2048</v>
      </c>
      <c r="J306" t="s">
        <v>1558</v>
      </c>
      <c r="K306">
        <v>2325</v>
      </c>
      <c r="L306">
        <v>2400</v>
      </c>
      <c r="M306" t="s">
        <v>1413</v>
      </c>
      <c r="N306" t="s">
        <v>1067</v>
      </c>
      <c r="O306" t="s">
        <v>17</v>
      </c>
      <c r="P306">
        <v>5</v>
      </c>
      <c r="Q306" t="s">
        <v>18</v>
      </c>
      <c r="R306">
        <v>2400</v>
      </c>
      <c r="S306" t="s">
        <v>22</v>
      </c>
      <c r="T306" s="2">
        <v>45719</v>
      </c>
      <c r="U306">
        <v>1</v>
      </c>
      <c r="V306">
        <v>18.739999999999998</v>
      </c>
      <c r="W306" t="s">
        <v>1409</v>
      </c>
      <c r="X306" t="s">
        <v>1181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17.100000000000001</v>
      </c>
      <c r="AG306" t="s">
        <v>1404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15.65</v>
      </c>
    </row>
    <row r="307" spans="1:42" x14ac:dyDescent="0.25">
      <c r="A307" t="s">
        <v>295</v>
      </c>
      <c r="B307">
        <v>0.58299999999999996</v>
      </c>
      <c r="C307">
        <v>0.63700000000000001</v>
      </c>
      <c r="D307">
        <v>0.69799999999999995</v>
      </c>
      <c r="E307">
        <v>1031.182</v>
      </c>
      <c r="F307">
        <v>759.6</v>
      </c>
      <c r="G307">
        <v>776.6</v>
      </c>
      <c r="H307">
        <v>746.2</v>
      </c>
      <c r="I307">
        <v>775.6</v>
      </c>
      <c r="J307" t="s">
        <v>1558</v>
      </c>
      <c r="K307">
        <v>1010</v>
      </c>
      <c r="L307">
        <v>930</v>
      </c>
      <c r="M307" t="e">
        <v>#N/A</v>
      </c>
      <c r="N307" t="s">
        <v>1115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e">
        <v>#N/A</v>
      </c>
      <c r="X307" t="s">
        <v>1389</v>
      </c>
      <c r="Y307" t="s">
        <v>17</v>
      </c>
      <c r="Z307">
        <v>5</v>
      </c>
      <c r="AA307" t="s">
        <v>18</v>
      </c>
      <c r="AB307">
        <v>1100</v>
      </c>
      <c r="AC307" t="s">
        <v>19</v>
      </c>
      <c r="AD307" s="2">
        <v>45722</v>
      </c>
      <c r="AE307">
        <v>2</v>
      </c>
      <c r="AF307">
        <v>3.85</v>
      </c>
      <c r="AG307" t="s">
        <v>1398</v>
      </c>
      <c r="AH307" t="s">
        <v>1451</v>
      </c>
      <c r="AI307" t="s">
        <v>24</v>
      </c>
      <c r="AJ307">
        <v>5</v>
      </c>
      <c r="AK307" t="s">
        <v>18</v>
      </c>
      <c r="AL307">
        <v>930</v>
      </c>
      <c r="AM307" t="s">
        <v>19</v>
      </c>
      <c r="AN307" s="2">
        <v>45723</v>
      </c>
      <c r="AO307">
        <v>3</v>
      </c>
      <c r="AP307">
        <v>-1.55</v>
      </c>
    </row>
    <row r="308" spans="1:42" x14ac:dyDescent="0.25">
      <c r="A308" t="s">
        <v>434</v>
      </c>
      <c r="B308">
        <v>0.81799999999999995</v>
      </c>
      <c r="C308">
        <v>0.88200000000000001</v>
      </c>
      <c r="D308">
        <v>0.91100000000000003</v>
      </c>
      <c r="E308">
        <v>645</v>
      </c>
      <c r="F308">
        <v>506</v>
      </c>
      <c r="G308">
        <v>510</v>
      </c>
      <c r="H308">
        <v>500.5</v>
      </c>
      <c r="I308">
        <v>505.5</v>
      </c>
      <c r="J308" t="s">
        <v>1558</v>
      </c>
      <c r="K308">
        <v>846</v>
      </c>
      <c r="L308">
        <v>630</v>
      </c>
      <c r="M308" t="s">
        <v>1394</v>
      </c>
      <c r="N308" t="s">
        <v>1177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5.46</v>
      </c>
      <c r="W308" t="e">
        <v>#N/A</v>
      </c>
      <c r="X308" t="s">
        <v>987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953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2.6520000000000001</v>
      </c>
      <c r="C309">
        <v>2.883</v>
      </c>
      <c r="D309">
        <v>3.125</v>
      </c>
      <c r="E309">
        <v>5748.8419999999996</v>
      </c>
      <c r="F309">
        <v>5210</v>
      </c>
      <c r="G309">
        <v>5230</v>
      </c>
      <c r="H309">
        <v>5150</v>
      </c>
      <c r="I309">
        <v>5215</v>
      </c>
      <c r="J309" t="s">
        <v>1558</v>
      </c>
      <c r="K309">
        <v>6570</v>
      </c>
      <c r="L309">
        <v>6800</v>
      </c>
      <c r="M309" t="s">
        <v>1402</v>
      </c>
      <c r="N309" t="s">
        <v>1068</v>
      </c>
      <c r="O309" t="s">
        <v>20</v>
      </c>
      <c r="P309">
        <v>5</v>
      </c>
      <c r="Q309" t="s">
        <v>18</v>
      </c>
      <c r="R309">
        <v>6800</v>
      </c>
      <c r="S309" t="s">
        <v>22</v>
      </c>
      <c r="T309" s="2">
        <v>45720</v>
      </c>
      <c r="U309">
        <v>1</v>
      </c>
      <c r="V309">
        <v>11.03</v>
      </c>
      <c r="W309" t="s">
        <v>1414</v>
      </c>
      <c r="X309" t="s">
        <v>1345</v>
      </c>
      <c r="Y309" t="s">
        <v>20</v>
      </c>
      <c r="Z309">
        <v>5</v>
      </c>
      <c r="AA309" t="s">
        <v>18</v>
      </c>
      <c r="AB309">
        <v>6560</v>
      </c>
      <c r="AC309" t="s">
        <v>19</v>
      </c>
      <c r="AD309" s="2">
        <v>45721</v>
      </c>
      <c r="AE309">
        <v>2</v>
      </c>
      <c r="AF309">
        <v>9.1300000000000008</v>
      </c>
      <c r="AG309" t="s">
        <v>1411</v>
      </c>
      <c r="AH309" t="s">
        <v>862</v>
      </c>
      <c r="AI309" t="s">
        <v>17</v>
      </c>
      <c r="AJ309">
        <v>5</v>
      </c>
      <c r="AK309" t="s">
        <v>18</v>
      </c>
      <c r="AL309">
        <v>6350</v>
      </c>
      <c r="AM309" t="s">
        <v>19</v>
      </c>
      <c r="AN309" s="2">
        <v>45723</v>
      </c>
      <c r="AO309">
        <v>3</v>
      </c>
      <c r="AP309">
        <v>7.94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0.157</v>
      </c>
      <c r="E310">
        <v>122.044</v>
      </c>
      <c r="F310">
        <v>75.64</v>
      </c>
      <c r="G310">
        <v>78.16</v>
      </c>
      <c r="H310">
        <v>74.94</v>
      </c>
      <c r="I310">
        <v>77.819999999999993</v>
      </c>
      <c r="J310" t="s">
        <v>1558</v>
      </c>
      <c r="K310">
        <v>102.5</v>
      </c>
      <c r="L310">
        <v>110</v>
      </c>
      <c r="M310" t="s">
        <v>1404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58.76</v>
      </c>
      <c r="W310" t="s">
        <v>1398</v>
      </c>
      <c r="X310" t="s">
        <v>1081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31.62</v>
      </c>
      <c r="AG310" t="s">
        <v>1409</v>
      </c>
      <c r="AH310" t="s">
        <v>1173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0.222</v>
      </c>
      <c r="C311">
        <v>0.255</v>
      </c>
      <c r="D311">
        <v>0.28100000000000003</v>
      </c>
      <c r="E311">
        <v>284.33300000000003</v>
      </c>
      <c r="F311">
        <v>251.4</v>
      </c>
      <c r="G311">
        <v>259.10000000000002</v>
      </c>
      <c r="H311">
        <v>249.6</v>
      </c>
      <c r="I311">
        <v>259.10000000000002</v>
      </c>
      <c r="J311" t="s">
        <v>1558</v>
      </c>
      <c r="K311">
        <v>268.66666666666669</v>
      </c>
      <c r="L311">
        <v>267</v>
      </c>
      <c r="M311" t="s">
        <v>1408</v>
      </c>
      <c r="N311" t="s">
        <v>941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36.9</v>
      </c>
      <c r="W311" t="s">
        <v>1407</v>
      </c>
      <c r="X311" t="s">
        <v>936</v>
      </c>
      <c r="Y311" t="s">
        <v>832</v>
      </c>
      <c r="Z311">
        <v>4</v>
      </c>
      <c r="AA311" t="s">
        <v>18</v>
      </c>
      <c r="AB311">
        <v>277</v>
      </c>
      <c r="AC311" t="s">
        <v>27</v>
      </c>
      <c r="AD311" s="2">
        <v>45722</v>
      </c>
      <c r="AE311">
        <v>2</v>
      </c>
      <c r="AF311">
        <v>29.06</v>
      </c>
      <c r="AG311" t="s">
        <v>1406</v>
      </c>
      <c r="AH311" t="s">
        <v>940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27.67</v>
      </c>
    </row>
    <row r="312" spans="1:42" x14ac:dyDescent="0.25">
      <c r="A312" t="s">
        <v>263</v>
      </c>
      <c r="B312">
        <v>0.23400000000000001</v>
      </c>
      <c r="C312">
        <v>0.254</v>
      </c>
      <c r="D312">
        <v>0.26900000000000002</v>
      </c>
      <c r="E312">
        <v>266.04000000000002</v>
      </c>
      <c r="F312">
        <v>242.8</v>
      </c>
      <c r="G312">
        <v>248.3</v>
      </c>
      <c r="H312">
        <v>241.9</v>
      </c>
      <c r="I312">
        <v>246.6</v>
      </c>
      <c r="J312" t="s">
        <v>1558</v>
      </c>
      <c r="K312">
        <v>290</v>
      </c>
      <c r="L312">
        <v>290</v>
      </c>
      <c r="M312" t="e">
        <v>#N/A</v>
      </c>
      <c r="N312" t="s">
        <v>986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986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1417</v>
      </c>
      <c r="AH312" t="s">
        <v>986</v>
      </c>
      <c r="AI312" t="s">
        <v>24</v>
      </c>
      <c r="AJ312">
        <v>5</v>
      </c>
      <c r="AK312" t="s">
        <v>18</v>
      </c>
      <c r="AL312">
        <v>290</v>
      </c>
      <c r="AM312" t="s">
        <v>19</v>
      </c>
      <c r="AN312" s="2">
        <v>45695</v>
      </c>
      <c r="AO312">
        <v>3</v>
      </c>
      <c r="AP312">
        <v>9.93</v>
      </c>
    </row>
    <row r="313" spans="1:42" x14ac:dyDescent="0.25">
      <c r="A313" t="s">
        <v>153</v>
      </c>
      <c r="B313">
        <v>7.4999999999999997E-2</v>
      </c>
      <c r="C313">
        <v>9.4E-2</v>
      </c>
      <c r="D313">
        <v>0.104</v>
      </c>
      <c r="E313">
        <v>74.105000000000004</v>
      </c>
      <c r="F313">
        <v>71.959999999999994</v>
      </c>
      <c r="G313">
        <v>72.900000000000006</v>
      </c>
      <c r="H313">
        <v>70.92</v>
      </c>
      <c r="I313">
        <v>70.92</v>
      </c>
      <c r="J313" t="s">
        <v>1558</v>
      </c>
      <c r="K313">
        <v>77.666666666666671</v>
      </c>
      <c r="L313">
        <v>78</v>
      </c>
      <c r="M313" t="s">
        <v>1408</v>
      </c>
      <c r="N313" t="s">
        <v>837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45719</v>
      </c>
      <c r="U313">
        <v>1</v>
      </c>
      <c r="V313">
        <v>57.15</v>
      </c>
      <c r="W313" t="s">
        <v>1398</v>
      </c>
      <c r="X313" t="s">
        <v>1353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54.06</v>
      </c>
      <c r="AG313" t="s">
        <v>1425</v>
      </c>
      <c r="AH313" t="s">
        <v>1294</v>
      </c>
      <c r="AI313" t="s">
        <v>17</v>
      </c>
      <c r="AJ313">
        <v>5</v>
      </c>
      <c r="AK313" t="s">
        <v>18</v>
      </c>
      <c r="AL313">
        <v>65</v>
      </c>
      <c r="AM313" t="s">
        <v>19</v>
      </c>
      <c r="AN313" s="2">
        <v>45708</v>
      </c>
      <c r="AO313">
        <v>3</v>
      </c>
      <c r="AP313">
        <v>38.78</v>
      </c>
    </row>
    <row r="314" spans="1:42" x14ac:dyDescent="0.25">
      <c r="A314" t="s">
        <v>113</v>
      </c>
      <c r="B314">
        <v>4.1669999999999998</v>
      </c>
      <c r="C314">
        <v>4.681</v>
      </c>
      <c r="D314">
        <v>5.0640000000000001</v>
      </c>
      <c r="E314">
        <v>12836.684999999999</v>
      </c>
      <c r="F314">
        <v>10800</v>
      </c>
      <c r="G314">
        <v>10905</v>
      </c>
      <c r="H314">
        <v>10735</v>
      </c>
      <c r="I314">
        <v>10830</v>
      </c>
      <c r="J314" t="s">
        <v>1558</v>
      </c>
      <c r="K314">
        <v>12565.666666666666</v>
      </c>
      <c r="L314">
        <v>12697</v>
      </c>
      <c r="M314" t="s">
        <v>1410</v>
      </c>
      <c r="N314" t="s">
        <v>1028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20.86</v>
      </c>
      <c r="W314" t="s">
        <v>1415</v>
      </c>
      <c r="X314" t="s">
        <v>1373</v>
      </c>
      <c r="Y314" t="s">
        <v>1142</v>
      </c>
      <c r="Z314">
        <v>5</v>
      </c>
      <c r="AA314" t="s">
        <v>18</v>
      </c>
      <c r="AB314">
        <v>13500</v>
      </c>
      <c r="AC314" t="s">
        <v>22</v>
      </c>
      <c r="AD314" s="2">
        <v>45721</v>
      </c>
      <c r="AE314">
        <v>2</v>
      </c>
      <c r="AF314">
        <v>17.96</v>
      </c>
      <c r="AG314" t="e">
        <v>#N/A</v>
      </c>
      <c r="AH314" t="s">
        <v>1146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0.307</v>
      </c>
      <c r="C315">
        <v>0.33300000000000002</v>
      </c>
      <c r="D315">
        <v>0.35499999999999998</v>
      </c>
      <c r="E315">
        <v>426.93799999999999</v>
      </c>
      <c r="F315">
        <v>362.1</v>
      </c>
      <c r="G315">
        <v>369.9</v>
      </c>
      <c r="H315">
        <v>359.1</v>
      </c>
      <c r="I315">
        <v>367.8</v>
      </c>
      <c r="J315" t="s">
        <v>1558</v>
      </c>
      <c r="K315">
        <v>450</v>
      </c>
      <c r="L315">
        <v>450</v>
      </c>
      <c r="M315" t="s">
        <v>1411</v>
      </c>
      <c r="N315" t="s">
        <v>943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45723</v>
      </c>
      <c r="U315">
        <v>1</v>
      </c>
      <c r="V315">
        <v>51.94</v>
      </c>
      <c r="W315" t="s">
        <v>1413</v>
      </c>
      <c r="X315" t="s">
        <v>1342</v>
      </c>
      <c r="Y315" t="s">
        <v>17</v>
      </c>
      <c r="Z315">
        <v>5</v>
      </c>
      <c r="AA315" t="s">
        <v>18</v>
      </c>
      <c r="AB315">
        <v>450</v>
      </c>
      <c r="AC315" t="s">
        <v>22</v>
      </c>
      <c r="AD315" s="2">
        <v>45670</v>
      </c>
      <c r="AE315">
        <v>2</v>
      </c>
      <c r="AF315">
        <v>50.7</v>
      </c>
      <c r="AG315" t="e">
        <v>#N/A</v>
      </c>
      <c r="AH315" t="s">
        <v>1342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45670</v>
      </c>
      <c r="AO315">
        <v>3</v>
      </c>
      <c r="AP315">
        <v>54.06</v>
      </c>
    </row>
    <row r="316" spans="1:42" x14ac:dyDescent="0.25">
      <c r="A316" t="s">
        <v>388</v>
      </c>
      <c r="B316">
        <v>1.161</v>
      </c>
      <c r="C316">
        <v>1.3320000000000001</v>
      </c>
      <c r="D316">
        <v>1.452</v>
      </c>
      <c r="E316">
        <v>1415.1220000000001</v>
      </c>
      <c r="F316">
        <v>1287</v>
      </c>
      <c r="G316">
        <v>1292</v>
      </c>
      <c r="H316">
        <v>1272.5</v>
      </c>
      <c r="I316">
        <v>1273.5</v>
      </c>
      <c r="J316" t="s">
        <v>1558</v>
      </c>
      <c r="K316">
        <v>1225.6099999999999</v>
      </c>
      <c r="L316">
        <v>1292.26</v>
      </c>
      <c r="M316" t="s">
        <v>1503</v>
      </c>
      <c r="N316" t="s">
        <v>1000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1502</v>
      </c>
      <c r="X316" t="s">
        <v>1239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15.43</v>
      </c>
      <c r="AG316" t="s">
        <v>1415</v>
      </c>
      <c r="AH316" t="s">
        <v>52</v>
      </c>
      <c r="AI316" t="s">
        <v>48</v>
      </c>
      <c r="AJ316">
        <v>3</v>
      </c>
      <c r="AK316" t="s">
        <v>18</v>
      </c>
      <c r="AL316">
        <v>1200</v>
      </c>
      <c r="AM316" t="s">
        <v>22</v>
      </c>
      <c r="AN316" s="2">
        <v>45709</v>
      </c>
      <c r="AO316">
        <v>3</v>
      </c>
      <c r="AP316">
        <v>15.18</v>
      </c>
    </row>
    <row r="317" spans="1:42" x14ac:dyDescent="0.25">
      <c r="A317" t="s">
        <v>478</v>
      </c>
      <c r="B317">
        <v>0.252</v>
      </c>
      <c r="C317">
        <v>0.27</v>
      </c>
      <c r="D317">
        <v>6.359</v>
      </c>
      <c r="E317">
        <v>232.40899999999999</v>
      </c>
      <c r="F317">
        <v>210.8</v>
      </c>
      <c r="G317">
        <v>214.2</v>
      </c>
      <c r="H317">
        <v>209.4</v>
      </c>
      <c r="I317">
        <v>213.3</v>
      </c>
      <c r="J317" t="s">
        <v>1558</v>
      </c>
      <c r="K317">
        <v>255</v>
      </c>
      <c r="L317">
        <v>270</v>
      </c>
      <c r="M317" t="s">
        <v>1417</v>
      </c>
      <c r="N317" t="s">
        <v>986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11.05</v>
      </c>
      <c r="W317" t="s">
        <v>1398</v>
      </c>
      <c r="X317" t="s">
        <v>1349</v>
      </c>
      <c r="Y317" t="s">
        <v>36</v>
      </c>
      <c r="Z317">
        <v>3</v>
      </c>
      <c r="AA317" t="s">
        <v>18</v>
      </c>
      <c r="AB317">
        <v>240</v>
      </c>
      <c r="AC317" t="s">
        <v>19</v>
      </c>
      <c r="AD317" s="2">
        <v>45719</v>
      </c>
      <c r="AE317">
        <v>2</v>
      </c>
      <c r="AF317">
        <v>2.06</v>
      </c>
      <c r="AG317" t="s">
        <v>1404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1.07</v>
      </c>
    </row>
    <row r="318" spans="1:42" x14ac:dyDescent="0.25">
      <c r="A318" t="s">
        <v>404</v>
      </c>
      <c r="B318">
        <v>0.34499999999999997</v>
      </c>
      <c r="C318">
        <v>0.41299999999999998</v>
      </c>
      <c r="D318">
        <v>0.503</v>
      </c>
      <c r="E318">
        <v>705.5</v>
      </c>
      <c r="F318">
        <v>561</v>
      </c>
      <c r="G318">
        <v>585</v>
      </c>
      <c r="H318">
        <v>488.8</v>
      </c>
      <c r="I318">
        <v>488.8</v>
      </c>
      <c r="J318" t="s">
        <v>1558</v>
      </c>
      <c r="K318">
        <v>600</v>
      </c>
      <c r="L318">
        <v>570</v>
      </c>
      <c r="M318" t="s">
        <v>1404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20.09</v>
      </c>
      <c r="W318" t="s">
        <v>1411</v>
      </c>
      <c r="X318" t="s">
        <v>1465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1412</v>
      </c>
      <c r="AH318" t="s">
        <v>1022</v>
      </c>
      <c r="AI318" t="s">
        <v>28</v>
      </c>
      <c r="AJ318">
        <v>3</v>
      </c>
      <c r="AK318" t="s">
        <v>26</v>
      </c>
      <c r="AL318">
        <v>630</v>
      </c>
      <c r="AM318" t="s">
        <v>19</v>
      </c>
      <c r="AN318" s="2">
        <v>45631</v>
      </c>
      <c r="AO318">
        <v>3</v>
      </c>
      <c r="AP318">
        <v>-5.51</v>
      </c>
    </row>
    <row r="319" spans="1:42" x14ac:dyDescent="0.25">
      <c r="A319" t="s">
        <v>125</v>
      </c>
      <c r="B319">
        <v>0.76100000000000001</v>
      </c>
      <c r="C319">
        <v>0.82799999999999996</v>
      </c>
      <c r="D319">
        <v>0.86699999999999999</v>
      </c>
      <c r="E319">
        <v>1121.143</v>
      </c>
      <c r="F319">
        <v>922.4</v>
      </c>
      <c r="G319">
        <v>930.4</v>
      </c>
      <c r="H319">
        <v>916.4</v>
      </c>
      <c r="I319">
        <v>929.8</v>
      </c>
      <c r="J319" t="s">
        <v>1558</v>
      </c>
      <c r="K319">
        <v>1023.6666666666666</v>
      </c>
      <c r="L319">
        <v>970</v>
      </c>
      <c r="M319" t="s">
        <v>1408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1407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27.8</v>
      </c>
      <c r="AG319" t="s">
        <v>1406</v>
      </c>
      <c r="AH319" t="s">
        <v>931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15.76</v>
      </c>
    </row>
    <row r="320" spans="1:42" x14ac:dyDescent="0.25">
      <c r="A320" t="s">
        <v>187</v>
      </c>
      <c r="B320">
        <v>0.57599999999999996</v>
      </c>
      <c r="C320">
        <v>0.64200000000000002</v>
      </c>
      <c r="D320">
        <v>0.68700000000000006</v>
      </c>
      <c r="E320">
        <v>509.15800000000002</v>
      </c>
      <c r="F320">
        <v>459.4</v>
      </c>
      <c r="G320">
        <v>459.8</v>
      </c>
      <c r="H320">
        <v>454.2</v>
      </c>
      <c r="I320">
        <v>455.1</v>
      </c>
      <c r="J320" t="s">
        <v>1558</v>
      </c>
      <c r="K320">
        <v>560</v>
      </c>
      <c r="L320">
        <v>555</v>
      </c>
      <c r="M320" t="s">
        <v>1411</v>
      </c>
      <c r="N320" t="s">
        <v>1037</v>
      </c>
      <c r="O320" t="s">
        <v>25</v>
      </c>
      <c r="P320">
        <v>3</v>
      </c>
      <c r="Q320" t="s">
        <v>26</v>
      </c>
      <c r="R320">
        <v>555</v>
      </c>
      <c r="S320" t="s">
        <v>19</v>
      </c>
      <c r="T320" s="2">
        <v>45720</v>
      </c>
      <c r="U320">
        <v>1</v>
      </c>
      <c r="V320">
        <v>97.26</v>
      </c>
      <c r="W320" t="s">
        <v>1406</v>
      </c>
      <c r="X320" t="s">
        <v>944</v>
      </c>
      <c r="Y320" t="s">
        <v>20</v>
      </c>
      <c r="Z320">
        <v>5</v>
      </c>
      <c r="AA320" t="s">
        <v>18</v>
      </c>
      <c r="AB320">
        <v>615</v>
      </c>
      <c r="AC320" t="s">
        <v>19</v>
      </c>
      <c r="AD320" s="2">
        <v>45722</v>
      </c>
      <c r="AE320">
        <v>2</v>
      </c>
      <c r="AF320">
        <v>93.94</v>
      </c>
      <c r="AG320" t="s">
        <v>1416</v>
      </c>
      <c r="AH320" t="s">
        <v>1132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67.48</v>
      </c>
    </row>
    <row r="321" spans="1:42" x14ac:dyDescent="0.25">
      <c r="A321" t="s">
        <v>275</v>
      </c>
      <c r="B321">
        <v>6.8860000000000001</v>
      </c>
      <c r="C321">
        <v>7.351</v>
      </c>
      <c r="D321">
        <v>7.8520000000000003</v>
      </c>
      <c r="E321">
        <v>10793.056</v>
      </c>
      <c r="F321">
        <v>9734</v>
      </c>
      <c r="G321">
        <v>9966</v>
      </c>
      <c r="H321">
        <v>9696</v>
      </c>
      <c r="I321">
        <v>9922</v>
      </c>
      <c r="J321" t="s">
        <v>1558</v>
      </c>
      <c r="K321">
        <v>11133.333333333334</v>
      </c>
      <c r="L321">
        <v>10600</v>
      </c>
      <c r="M321" t="s">
        <v>1411</v>
      </c>
      <c r="N321" t="s">
        <v>943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45723</v>
      </c>
      <c r="U321">
        <v>1</v>
      </c>
      <c r="V321">
        <v>23.25</v>
      </c>
      <c r="W321" t="s">
        <v>1416</v>
      </c>
      <c r="X321" t="s">
        <v>1131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22.02</v>
      </c>
      <c r="AG321" t="s">
        <v>1405</v>
      </c>
      <c r="AH321" t="s">
        <v>1215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15.71</v>
      </c>
    </row>
    <row r="322" spans="1:42" x14ac:dyDescent="0.25">
      <c r="A322" t="s">
        <v>424</v>
      </c>
      <c r="B322">
        <v>0.45200000000000001</v>
      </c>
      <c r="C322">
        <v>0.52400000000000002</v>
      </c>
      <c r="D322">
        <v>0.67100000000000004</v>
      </c>
      <c r="E322">
        <v>580.42999999999995</v>
      </c>
      <c r="F322">
        <v>507</v>
      </c>
      <c r="G322">
        <v>517.5</v>
      </c>
      <c r="H322">
        <v>504.5</v>
      </c>
      <c r="I322">
        <v>515</v>
      </c>
      <c r="J322" t="s">
        <v>1558</v>
      </c>
      <c r="K322">
        <v>685</v>
      </c>
      <c r="L322">
        <v>685</v>
      </c>
      <c r="M322" t="s">
        <v>1403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12.47</v>
      </c>
      <c r="W322" t="e">
        <v>#N/A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13.89</v>
      </c>
      <c r="AG322" t="s">
        <v>1411</v>
      </c>
      <c r="AH322" t="s">
        <v>1385</v>
      </c>
      <c r="AI322" t="s">
        <v>17</v>
      </c>
      <c r="AJ322">
        <v>5</v>
      </c>
      <c r="AK322" t="s">
        <v>18</v>
      </c>
      <c r="AL322">
        <v>685</v>
      </c>
      <c r="AM322" t="s">
        <v>19</v>
      </c>
      <c r="AN322" s="2">
        <v>45723</v>
      </c>
      <c r="AO322">
        <v>3</v>
      </c>
      <c r="AP322">
        <v>12.14</v>
      </c>
    </row>
    <row r="323" spans="1:42" x14ac:dyDescent="0.25">
      <c r="A323" t="s">
        <v>241</v>
      </c>
      <c r="B323">
        <v>1.046</v>
      </c>
      <c r="C323">
        <v>1.1990000000000001</v>
      </c>
      <c r="D323">
        <v>1.3640000000000001</v>
      </c>
      <c r="E323">
        <v>1094.9970000000001</v>
      </c>
      <c r="F323">
        <v>745.6</v>
      </c>
      <c r="G323">
        <v>756.4</v>
      </c>
      <c r="H323">
        <v>743.8</v>
      </c>
      <c r="I323">
        <v>752</v>
      </c>
      <c r="J323" t="s">
        <v>1558</v>
      </c>
      <c r="K323">
        <v>935</v>
      </c>
      <c r="L323">
        <v>935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2.41</v>
      </c>
      <c r="W323" t="s">
        <v>1411</v>
      </c>
      <c r="X323" t="s">
        <v>1385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45700</v>
      </c>
      <c r="AE323">
        <v>2</v>
      </c>
      <c r="AF323">
        <v>1.91</v>
      </c>
      <c r="AG323" t="s">
        <v>1404</v>
      </c>
      <c r="AH323" t="s">
        <v>32</v>
      </c>
      <c r="AI323" t="s">
        <v>30</v>
      </c>
      <c r="AJ323">
        <v>1</v>
      </c>
      <c r="AK323" t="s">
        <v>18</v>
      </c>
      <c r="AL323" t="s">
        <v>29</v>
      </c>
      <c r="AM323" t="s">
        <v>19</v>
      </c>
      <c r="AN323" s="2">
        <v>45385</v>
      </c>
      <c r="AO323">
        <v>3</v>
      </c>
      <c r="AP323">
        <v>1.48</v>
      </c>
    </row>
    <row r="324" spans="1:42" x14ac:dyDescent="0.25">
      <c r="A324" t="s">
        <v>446</v>
      </c>
      <c r="B324">
        <v>0.996</v>
      </c>
      <c r="C324">
        <v>1.1919999999999999</v>
      </c>
      <c r="D324">
        <v>1.4470000000000001</v>
      </c>
      <c r="E324">
        <v>1532.6669999999999</v>
      </c>
      <c r="F324">
        <v>1158</v>
      </c>
      <c r="G324">
        <v>1186.5</v>
      </c>
      <c r="H324">
        <v>1150</v>
      </c>
      <c r="I324">
        <v>1178</v>
      </c>
      <c r="J324" t="s">
        <v>1558</v>
      </c>
      <c r="K324">
        <v>1418</v>
      </c>
      <c r="L324">
        <v>1419</v>
      </c>
      <c r="M324" t="s">
        <v>1409</v>
      </c>
      <c r="N324" t="s">
        <v>1204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5.75</v>
      </c>
      <c r="W324" t="s">
        <v>1413</v>
      </c>
      <c r="X324" t="s">
        <v>1044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45671</v>
      </c>
      <c r="AE324">
        <v>2</v>
      </c>
      <c r="AF324">
        <v>5.1100000000000003</v>
      </c>
      <c r="AG324" t="s">
        <v>1414</v>
      </c>
      <c r="AH324" t="s">
        <v>1441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45706</v>
      </c>
      <c r="AO324">
        <v>3</v>
      </c>
      <c r="AP324">
        <v>1.42</v>
      </c>
    </row>
    <row r="325" spans="1:42" x14ac:dyDescent="0.25">
      <c r="A325" t="s">
        <v>372</v>
      </c>
      <c r="B325">
        <v>0.69599999999999995</v>
      </c>
      <c r="C325">
        <v>0.76700000000000002</v>
      </c>
      <c r="D325">
        <v>0.83199999999999996</v>
      </c>
      <c r="E325">
        <v>1369.7270000000001</v>
      </c>
      <c r="F325">
        <v>1279</v>
      </c>
      <c r="G325">
        <v>1294.5</v>
      </c>
      <c r="H325">
        <v>1277.5</v>
      </c>
      <c r="I325">
        <v>1283</v>
      </c>
      <c r="J325" t="s">
        <v>1558</v>
      </c>
      <c r="K325">
        <v>1246.3333333333333</v>
      </c>
      <c r="L325">
        <v>989</v>
      </c>
      <c r="M325" t="s">
        <v>1403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33.9</v>
      </c>
      <c r="W325" t="s">
        <v>1417</v>
      </c>
      <c r="X325" t="s">
        <v>896</v>
      </c>
      <c r="Y325" t="s">
        <v>24</v>
      </c>
      <c r="Z325">
        <v>5</v>
      </c>
      <c r="AA325" t="s">
        <v>18</v>
      </c>
      <c r="AB325">
        <v>1450</v>
      </c>
      <c r="AC325" t="s">
        <v>19</v>
      </c>
      <c r="AD325" s="2">
        <v>45671</v>
      </c>
      <c r="AE325">
        <v>2</v>
      </c>
      <c r="AF325">
        <v>29.62</v>
      </c>
      <c r="AG325" t="s">
        <v>1415</v>
      </c>
      <c r="AH325" t="s">
        <v>1117</v>
      </c>
      <c r="AI325" t="s">
        <v>48</v>
      </c>
      <c r="AJ325">
        <v>3</v>
      </c>
      <c r="AK325" t="s">
        <v>18</v>
      </c>
      <c r="AL325">
        <v>1300</v>
      </c>
      <c r="AM325" t="s">
        <v>22</v>
      </c>
      <c r="AN325" s="2">
        <v>45719</v>
      </c>
      <c r="AO325">
        <v>3</v>
      </c>
      <c r="AP325">
        <v>29.27</v>
      </c>
    </row>
    <row r="326" spans="1:42" x14ac:dyDescent="0.25">
      <c r="A326" t="s">
        <v>89</v>
      </c>
      <c r="B326">
        <v>1.3520000000000001</v>
      </c>
      <c r="C326">
        <v>1.4990000000000001</v>
      </c>
      <c r="D326">
        <v>1.6439999999999999</v>
      </c>
      <c r="E326">
        <v>4422.5780000000004</v>
      </c>
      <c r="F326">
        <v>3647</v>
      </c>
      <c r="G326">
        <v>3688</v>
      </c>
      <c r="H326">
        <v>3620</v>
      </c>
      <c r="I326">
        <v>3687</v>
      </c>
      <c r="J326" t="s">
        <v>1558</v>
      </c>
      <c r="K326">
        <v>3736.4766666666669</v>
      </c>
      <c r="L326">
        <v>4000</v>
      </c>
      <c r="M326" t="s">
        <v>1410</v>
      </c>
      <c r="N326" t="s">
        <v>1305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14.8</v>
      </c>
      <c r="W326" t="s">
        <v>1408</v>
      </c>
      <c r="X326" t="s">
        <v>1289</v>
      </c>
      <c r="Y326" t="s">
        <v>28</v>
      </c>
      <c r="Z326">
        <v>3</v>
      </c>
      <c r="AA326" t="s">
        <v>23</v>
      </c>
      <c r="AB326">
        <v>3650</v>
      </c>
      <c r="AC326" t="s">
        <v>19</v>
      </c>
      <c r="AD326" s="2">
        <v>45723</v>
      </c>
      <c r="AE326">
        <v>2</v>
      </c>
      <c r="AF326">
        <v>13.92</v>
      </c>
      <c r="AG326" t="e">
        <v>#N/A</v>
      </c>
      <c r="AH326" t="s">
        <v>1289</v>
      </c>
      <c r="AI326" t="s">
        <v>30</v>
      </c>
      <c r="AJ326">
        <v>1</v>
      </c>
      <c r="AK326" t="s">
        <v>18</v>
      </c>
      <c r="AL326">
        <v>3559.43</v>
      </c>
      <c r="AM326" t="s">
        <v>19</v>
      </c>
      <c r="AN326" s="2">
        <v>45701</v>
      </c>
      <c r="AO326">
        <v>3</v>
      </c>
      <c r="AP326">
        <v>12.4</v>
      </c>
    </row>
    <row r="327" spans="1:42" x14ac:dyDescent="0.25">
      <c r="A327" t="s">
        <v>83</v>
      </c>
      <c r="B327">
        <v>6.4640000000000004</v>
      </c>
      <c r="C327">
        <v>6.3810000000000002</v>
      </c>
      <c r="D327">
        <v>6.5439999999999996</v>
      </c>
      <c r="E327">
        <v>5844.0910000000003</v>
      </c>
      <c r="F327">
        <v>4780</v>
      </c>
      <c r="G327">
        <v>4831.5</v>
      </c>
      <c r="H327">
        <v>4735</v>
      </c>
      <c r="I327">
        <v>4802.5</v>
      </c>
      <c r="J327" t="s">
        <v>1558</v>
      </c>
      <c r="K327">
        <v>5300</v>
      </c>
      <c r="L327">
        <v>5400</v>
      </c>
      <c r="M327" t="s">
        <v>1406</v>
      </c>
      <c r="N327" t="s">
        <v>942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16.27</v>
      </c>
      <c r="W327" t="s">
        <v>1534</v>
      </c>
      <c r="X327" t="s">
        <v>1286</v>
      </c>
      <c r="Y327" t="s">
        <v>25</v>
      </c>
      <c r="Z327">
        <v>3</v>
      </c>
      <c r="AA327" t="s">
        <v>18</v>
      </c>
      <c r="AB327">
        <v>4600</v>
      </c>
      <c r="AC327" t="s">
        <v>22</v>
      </c>
      <c r="AD327" s="2">
        <v>45723</v>
      </c>
      <c r="AE327">
        <v>2</v>
      </c>
      <c r="AF327">
        <v>6.75</v>
      </c>
      <c r="AG327" t="s">
        <v>1408</v>
      </c>
      <c r="AH327" t="s">
        <v>1030</v>
      </c>
      <c r="AI327" t="s">
        <v>20</v>
      </c>
      <c r="AJ327">
        <v>5</v>
      </c>
      <c r="AK327" t="s">
        <v>18</v>
      </c>
      <c r="AL327">
        <v>5900</v>
      </c>
      <c r="AM327" t="s">
        <v>19</v>
      </c>
      <c r="AN327" s="2">
        <v>45711</v>
      </c>
      <c r="AO327">
        <v>3</v>
      </c>
      <c r="AP327">
        <v>6.2</v>
      </c>
    </row>
    <row r="328" spans="1:42" x14ac:dyDescent="0.25">
      <c r="A328" t="s">
        <v>177</v>
      </c>
      <c r="B328">
        <v>3.4980000000000002</v>
      </c>
      <c r="C328">
        <v>3.7490000000000001</v>
      </c>
      <c r="D328">
        <v>4.0309999999999997</v>
      </c>
      <c r="E328">
        <v>5770</v>
      </c>
      <c r="F328">
        <v>5364</v>
      </c>
      <c r="G328">
        <v>5418</v>
      </c>
      <c r="H328">
        <v>5290</v>
      </c>
      <c r="I328">
        <v>5418</v>
      </c>
      <c r="J328" t="s">
        <v>1558</v>
      </c>
      <c r="K328">
        <v>5500</v>
      </c>
      <c r="L328">
        <v>6500</v>
      </c>
      <c r="M328" t="e">
        <v>#N/A</v>
      </c>
      <c r="N328" t="s">
        <v>937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s">
        <v>1411</v>
      </c>
      <c r="X328" t="s">
        <v>893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45722</v>
      </c>
      <c r="AE328">
        <v>2</v>
      </c>
      <c r="AF328">
        <v>24.08</v>
      </c>
      <c r="AG328" t="s">
        <v>1398</v>
      </c>
      <c r="AH328" t="s">
        <v>856</v>
      </c>
      <c r="AI328" t="s">
        <v>36</v>
      </c>
      <c r="AJ328">
        <v>3</v>
      </c>
      <c r="AK328" t="s">
        <v>18</v>
      </c>
      <c r="AL328">
        <v>5600</v>
      </c>
      <c r="AM328" t="s">
        <v>19</v>
      </c>
      <c r="AN328" s="2">
        <v>45722</v>
      </c>
      <c r="AO328">
        <v>3</v>
      </c>
      <c r="AP328">
        <v>14.41</v>
      </c>
    </row>
    <row r="329" spans="1:42" x14ac:dyDescent="0.25">
      <c r="A329" t="s">
        <v>450</v>
      </c>
      <c r="B329">
        <v>0.29699999999999999</v>
      </c>
      <c r="C329">
        <v>0.33400000000000002</v>
      </c>
      <c r="D329">
        <v>0.375</v>
      </c>
      <c r="E329">
        <v>682.22199999999998</v>
      </c>
      <c r="F329">
        <v>678.8</v>
      </c>
      <c r="G329">
        <v>691.6</v>
      </c>
      <c r="H329">
        <v>673.4</v>
      </c>
      <c r="I329">
        <v>688.6</v>
      </c>
      <c r="J329" t="s">
        <v>1558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1397</v>
      </c>
      <c r="X329" t="s">
        <v>1077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45716</v>
      </c>
      <c r="AE329">
        <v>2</v>
      </c>
      <c r="AF329">
        <v>27.41</v>
      </c>
      <c r="AG329" t="s">
        <v>1409</v>
      </c>
      <c r="AH329" t="s">
        <v>1274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25.71</v>
      </c>
    </row>
    <row r="330" spans="1:42" x14ac:dyDescent="0.25">
      <c r="A330" t="s">
        <v>137</v>
      </c>
      <c r="B330">
        <v>0.23300000000000001</v>
      </c>
      <c r="C330">
        <v>0.27400000000000002</v>
      </c>
      <c r="D330">
        <v>0.32200000000000001</v>
      </c>
      <c r="E330">
        <v>795.72199999999998</v>
      </c>
      <c r="F330">
        <v>806.4</v>
      </c>
      <c r="G330">
        <v>813.2</v>
      </c>
      <c r="H330">
        <v>801</v>
      </c>
      <c r="I330">
        <v>801.4</v>
      </c>
      <c r="J330" t="s">
        <v>1558</v>
      </c>
      <c r="K330">
        <v>740.66666666666663</v>
      </c>
      <c r="L330">
        <v>940</v>
      </c>
      <c r="M330" t="s">
        <v>1414</v>
      </c>
      <c r="N330" t="s">
        <v>1374</v>
      </c>
      <c r="O330" t="s">
        <v>20</v>
      </c>
      <c r="P330">
        <v>5</v>
      </c>
      <c r="Q330" t="s">
        <v>18</v>
      </c>
      <c r="R330">
        <v>940</v>
      </c>
      <c r="S330" t="s">
        <v>19</v>
      </c>
      <c r="T330" s="2">
        <v>45722</v>
      </c>
      <c r="U330">
        <v>1</v>
      </c>
      <c r="V330">
        <v>105.49</v>
      </c>
      <c r="W330" t="e">
        <v>#N/A</v>
      </c>
      <c r="X330" t="s">
        <v>1100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45715</v>
      </c>
      <c r="AE330">
        <v>2</v>
      </c>
      <c r="AF330">
        <v>52.04</v>
      </c>
      <c r="AG330" t="s">
        <v>1406</v>
      </c>
      <c r="AH330" t="s">
        <v>1100</v>
      </c>
      <c r="AI330" t="s">
        <v>25</v>
      </c>
      <c r="AJ330">
        <v>3</v>
      </c>
      <c r="AK330" t="s">
        <v>18</v>
      </c>
      <c r="AL330">
        <v>641</v>
      </c>
      <c r="AM330" t="s">
        <v>19</v>
      </c>
      <c r="AN330" s="2">
        <v>45715</v>
      </c>
      <c r="AO330">
        <v>3</v>
      </c>
      <c r="AP330">
        <v>46.15</v>
      </c>
    </row>
    <row r="331" spans="1:42" x14ac:dyDescent="0.25">
      <c r="A331" t="s">
        <v>330</v>
      </c>
      <c r="B331">
        <v>0.222</v>
      </c>
      <c r="C331">
        <v>0.247</v>
      </c>
      <c r="D331">
        <v>0.27600000000000002</v>
      </c>
      <c r="E331">
        <v>456.125</v>
      </c>
      <c r="F331">
        <v>335</v>
      </c>
      <c r="G331">
        <v>343.6</v>
      </c>
      <c r="H331">
        <v>328.1</v>
      </c>
      <c r="I331">
        <v>341.2</v>
      </c>
      <c r="J331" t="s">
        <v>1558</v>
      </c>
      <c r="K331">
        <v>480</v>
      </c>
      <c r="L331">
        <v>480</v>
      </c>
      <c r="M331" t="s">
        <v>1404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30.99</v>
      </c>
      <c r="W331" t="e">
        <v>#N/A</v>
      </c>
      <c r="X331" t="s">
        <v>870</v>
      </c>
      <c r="Y331" t="s">
        <v>1105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1415</v>
      </c>
      <c r="AH331" t="s">
        <v>870</v>
      </c>
      <c r="AI331" t="s">
        <v>1105</v>
      </c>
      <c r="AJ331">
        <v>3</v>
      </c>
      <c r="AK331" t="s">
        <v>18</v>
      </c>
      <c r="AL331">
        <v>480</v>
      </c>
      <c r="AM331" t="s">
        <v>22</v>
      </c>
      <c r="AN331" s="2">
        <v>45722</v>
      </c>
      <c r="AO331">
        <v>3</v>
      </c>
      <c r="AP331">
        <v>0</v>
      </c>
    </row>
    <row r="332" spans="1:42" x14ac:dyDescent="0.25">
      <c r="A332" t="s">
        <v>370</v>
      </c>
      <c r="B332">
        <v>0.248</v>
      </c>
      <c r="C332">
        <v>0.27200000000000002</v>
      </c>
      <c r="D332">
        <v>0.27900000000000003</v>
      </c>
      <c r="E332">
        <v>308.5</v>
      </c>
      <c r="F332">
        <v>249.8</v>
      </c>
      <c r="G332">
        <v>255</v>
      </c>
      <c r="H332">
        <v>248</v>
      </c>
      <c r="I332">
        <v>254.6</v>
      </c>
      <c r="J332" t="s">
        <v>1558</v>
      </c>
      <c r="K332">
        <v>297.33333333333331</v>
      </c>
      <c r="L332">
        <v>307</v>
      </c>
      <c r="M332" t="s">
        <v>1407</v>
      </c>
      <c r="N332" t="s">
        <v>936</v>
      </c>
      <c r="O332" t="s">
        <v>832</v>
      </c>
      <c r="P332">
        <v>4</v>
      </c>
      <c r="Q332" t="s">
        <v>18</v>
      </c>
      <c r="R332">
        <v>307</v>
      </c>
      <c r="S332" t="s">
        <v>27</v>
      </c>
      <c r="T332" s="2">
        <v>45722</v>
      </c>
      <c r="U332">
        <v>1</v>
      </c>
      <c r="V332">
        <v>6.21</v>
      </c>
      <c r="W332" t="s">
        <v>1394</v>
      </c>
      <c r="X332" t="s">
        <v>1230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6.12</v>
      </c>
      <c r="AG332" t="s">
        <v>1405</v>
      </c>
      <c r="AH332" t="s">
        <v>1533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45723</v>
      </c>
      <c r="AO332">
        <v>3</v>
      </c>
      <c r="AP332">
        <v>3.42</v>
      </c>
    </row>
    <row r="333" spans="1:42" x14ac:dyDescent="0.25">
      <c r="A333" t="s">
        <v>428</v>
      </c>
      <c r="B333">
        <v>0.32400000000000001</v>
      </c>
      <c r="C333">
        <v>0.35399999999999998</v>
      </c>
      <c r="D333">
        <v>0.38900000000000001</v>
      </c>
      <c r="E333">
        <v>381.93299999999999</v>
      </c>
      <c r="F333">
        <v>425.4</v>
      </c>
      <c r="G333">
        <v>425.4</v>
      </c>
      <c r="H333">
        <v>401.8</v>
      </c>
      <c r="I333">
        <v>407.4</v>
      </c>
      <c r="J333" t="s">
        <v>1558</v>
      </c>
      <c r="K333">
        <v>368.33333333333331</v>
      </c>
      <c r="L333">
        <v>400</v>
      </c>
      <c r="M333" t="e">
        <v>#N/A</v>
      </c>
      <c r="N333" t="s">
        <v>918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1411</v>
      </c>
      <c r="X333" t="s">
        <v>1163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45720</v>
      </c>
      <c r="AE333">
        <v>2</v>
      </c>
      <c r="AF333">
        <v>16.39</v>
      </c>
      <c r="AG333" t="s">
        <v>1413</v>
      </c>
      <c r="AH333" t="s">
        <v>1213</v>
      </c>
      <c r="AI333" t="s">
        <v>17</v>
      </c>
      <c r="AJ333">
        <v>5</v>
      </c>
      <c r="AK333" t="s">
        <v>18</v>
      </c>
      <c r="AL333">
        <v>395</v>
      </c>
      <c r="AM333" t="s">
        <v>22</v>
      </c>
      <c r="AN333" s="2">
        <v>45722</v>
      </c>
      <c r="AO333">
        <v>3</v>
      </c>
      <c r="AP333">
        <v>12.29</v>
      </c>
    </row>
    <row r="334" spans="1:42" x14ac:dyDescent="0.25">
      <c r="A334" t="s">
        <v>311</v>
      </c>
      <c r="B334">
        <v>0.45800000000000002</v>
      </c>
      <c r="C334">
        <v>0.51900000000000002</v>
      </c>
      <c r="D334">
        <v>0.58799999999999997</v>
      </c>
      <c r="E334">
        <v>1375.5260000000001</v>
      </c>
      <c r="F334">
        <v>1212.5</v>
      </c>
      <c r="G334">
        <v>1234</v>
      </c>
      <c r="H334">
        <v>1206.5</v>
      </c>
      <c r="I334">
        <v>1232</v>
      </c>
      <c r="J334" t="s">
        <v>1558</v>
      </c>
      <c r="K334">
        <v>1474</v>
      </c>
      <c r="L334">
        <v>1372</v>
      </c>
      <c r="M334" t="s">
        <v>1407</v>
      </c>
      <c r="N334" t="s">
        <v>1046</v>
      </c>
      <c r="O334" t="s">
        <v>844</v>
      </c>
      <c r="P334">
        <v>2</v>
      </c>
      <c r="Q334" t="s">
        <v>18</v>
      </c>
      <c r="R334">
        <v>1372</v>
      </c>
      <c r="S334" t="s">
        <v>27</v>
      </c>
      <c r="T334" s="2">
        <v>45722</v>
      </c>
      <c r="U334">
        <v>1</v>
      </c>
      <c r="V334">
        <v>28.5</v>
      </c>
      <c r="W334" t="s">
        <v>1411</v>
      </c>
      <c r="X334" t="s">
        <v>1008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45719</v>
      </c>
      <c r="AE334">
        <v>2</v>
      </c>
      <c r="AF334">
        <v>24.81</v>
      </c>
      <c r="AG334" t="e">
        <v>#N/A</v>
      </c>
      <c r="AH334" t="s">
        <v>1325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4.0640000000000001</v>
      </c>
      <c r="C335">
        <v>4.3239999999999998</v>
      </c>
      <c r="D335">
        <v>4.3250000000000002</v>
      </c>
      <c r="E335">
        <v>3155.49</v>
      </c>
      <c r="F335">
        <v>2543</v>
      </c>
      <c r="G335">
        <v>2574</v>
      </c>
      <c r="H335">
        <v>2532.5</v>
      </c>
      <c r="I335">
        <v>2554.5</v>
      </c>
      <c r="J335" t="s">
        <v>1558</v>
      </c>
      <c r="K335">
        <v>2962.17</v>
      </c>
      <c r="L335">
        <v>3300</v>
      </c>
      <c r="M335" t="e">
        <v>#N/A</v>
      </c>
      <c r="N335" t="s">
        <v>992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1405</v>
      </c>
      <c r="X335" t="s">
        <v>1496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45722</v>
      </c>
      <c r="AE335">
        <v>2</v>
      </c>
      <c r="AF335">
        <v>7.17</v>
      </c>
      <c r="AG335" t="s">
        <v>1412</v>
      </c>
      <c r="AH335" t="s">
        <v>992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5.62</v>
      </c>
    </row>
    <row r="336" spans="1:42" x14ac:dyDescent="0.25">
      <c r="A336" t="s">
        <v>380</v>
      </c>
      <c r="B336">
        <v>0.27300000000000002</v>
      </c>
      <c r="C336">
        <v>0.314</v>
      </c>
      <c r="D336">
        <v>0.27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1558</v>
      </c>
      <c r="K336">
        <v>660</v>
      </c>
      <c r="L336" t="s">
        <v>29</v>
      </c>
      <c r="M336" t="e">
        <v>#N/A</v>
      </c>
      <c r="N336" t="s">
        <v>904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1.2509999999999999</v>
      </c>
      <c r="C337">
        <v>1.371</v>
      </c>
      <c r="D337">
        <v>1.4410000000000001</v>
      </c>
      <c r="E337">
        <v>2340.3130000000001</v>
      </c>
      <c r="F337">
        <v>1986</v>
      </c>
      <c r="G337">
        <v>2016</v>
      </c>
      <c r="H337">
        <v>1970</v>
      </c>
      <c r="I337">
        <v>2000</v>
      </c>
      <c r="J337" t="s">
        <v>1558</v>
      </c>
      <c r="K337">
        <v>2615</v>
      </c>
      <c r="L337">
        <v>2450</v>
      </c>
      <c r="M337" t="s">
        <v>1410</v>
      </c>
      <c r="N337" t="s">
        <v>950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45708</v>
      </c>
      <c r="U337">
        <v>1</v>
      </c>
      <c r="V337">
        <v>26.69</v>
      </c>
      <c r="W337" t="s">
        <v>1404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25.15</v>
      </c>
      <c r="AG337" t="s">
        <v>1394</v>
      </c>
      <c r="AH337" t="s">
        <v>993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45691</v>
      </c>
      <c r="AO337">
        <v>3</v>
      </c>
      <c r="AP337">
        <v>23.69</v>
      </c>
    </row>
    <row r="338" spans="1:42" x14ac:dyDescent="0.25">
      <c r="A338" t="s">
        <v>305</v>
      </c>
      <c r="B338">
        <v>0.999</v>
      </c>
      <c r="C338">
        <v>1.125</v>
      </c>
      <c r="D338">
        <v>1.238</v>
      </c>
      <c r="E338">
        <v>1230.3330000000001</v>
      </c>
      <c r="F338">
        <v>1147</v>
      </c>
      <c r="G338">
        <v>1154.5</v>
      </c>
      <c r="H338">
        <v>1139.5</v>
      </c>
      <c r="I338">
        <v>1153.5</v>
      </c>
      <c r="J338" t="s">
        <v>1558</v>
      </c>
      <c r="K338">
        <v>1433.5</v>
      </c>
      <c r="L338">
        <v>1400</v>
      </c>
      <c r="M338" t="s">
        <v>1404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31.39</v>
      </c>
      <c r="W338" t="e">
        <v>#N/A</v>
      </c>
      <c r="X338" t="s">
        <v>892</v>
      </c>
      <c r="Y338" t="s">
        <v>832</v>
      </c>
      <c r="Z338">
        <v>4</v>
      </c>
      <c r="AA338" t="s">
        <v>26</v>
      </c>
      <c r="AB338">
        <v>1467</v>
      </c>
      <c r="AC338" t="s">
        <v>27</v>
      </c>
      <c r="AD338" s="2">
        <v>45720</v>
      </c>
      <c r="AE338">
        <v>2</v>
      </c>
      <c r="AF338">
        <v>16.14</v>
      </c>
      <c r="AG338" t="s">
        <v>1420</v>
      </c>
      <c r="AH338" t="s">
        <v>1421</v>
      </c>
      <c r="AI338" t="s">
        <v>20</v>
      </c>
      <c r="AJ338">
        <v>5</v>
      </c>
      <c r="AK338" t="s">
        <v>18</v>
      </c>
      <c r="AL338">
        <v>1400</v>
      </c>
      <c r="AM338" t="s">
        <v>22</v>
      </c>
      <c r="AN338" s="2">
        <v>45407</v>
      </c>
      <c r="AO338">
        <v>3</v>
      </c>
      <c r="AP338">
        <v>11.57</v>
      </c>
    </row>
    <row r="339" spans="1:42" x14ac:dyDescent="0.25">
      <c r="A339" t="s">
        <v>438</v>
      </c>
      <c r="B339">
        <v>3.2210000000000001</v>
      </c>
      <c r="C339">
        <v>3.5979999999999999</v>
      </c>
      <c r="D339">
        <v>3.819</v>
      </c>
      <c r="E339">
        <v>7899.1180000000004</v>
      </c>
      <c r="F339">
        <v>7310</v>
      </c>
      <c r="G339">
        <v>7330</v>
      </c>
      <c r="H339">
        <v>7215</v>
      </c>
      <c r="I339">
        <v>7215</v>
      </c>
      <c r="J339" t="s">
        <v>1558</v>
      </c>
      <c r="K339">
        <v>6933.333333333333</v>
      </c>
      <c r="L339">
        <v>6100</v>
      </c>
      <c r="M339" t="s">
        <v>1447</v>
      </c>
      <c r="N339" t="s">
        <v>976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45.02</v>
      </c>
      <c r="W339" t="s">
        <v>1394</v>
      </c>
      <c r="X339" t="s">
        <v>993</v>
      </c>
      <c r="Y339" t="s">
        <v>28</v>
      </c>
      <c r="Z339">
        <v>3</v>
      </c>
      <c r="AA339" t="s">
        <v>18</v>
      </c>
      <c r="AB339">
        <v>8200</v>
      </c>
      <c r="AC339" t="s">
        <v>19</v>
      </c>
      <c r="AD339" s="2">
        <v>45722</v>
      </c>
      <c r="AE339">
        <v>2</v>
      </c>
      <c r="AF339">
        <v>32.840000000000003</v>
      </c>
      <c r="AG339" t="s">
        <v>1413</v>
      </c>
      <c r="AH339" t="s">
        <v>1067</v>
      </c>
      <c r="AI339" t="s">
        <v>39</v>
      </c>
      <c r="AJ339">
        <v>1</v>
      </c>
      <c r="AK339" t="s">
        <v>18</v>
      </c>
      <c r="AL339">
        <v>6500</v>
      </c>
      <c r="AM339" t="s">
        <v>22</v>
      </c>
      <c r="AN339" s="2">
        <v>45667</v>
      </c>
      <c r="AO339">
        <v>3</v>
      </c>
      <c r="AP339">
        <v>30.97</v>
      </c>
    </row>
    <row r="340" spans="1:42" x14ac:dyDescent="0.25">
      <c r="A340" t="s">
        <v>211</v>
      </c>
      <c r="B340">
        <v>1.659</v>
      </c>
      <c r="C340">
        <v>1.8460000000000001</v>
      </c>
      <c r="D340">
        <v>2.0049999999999999</v>
      </c>
      <c r="E340">
        <v>2142.8670000000002</v>
      </c>
      <c r="F340">
        <v>1467.5</v>
      </c>
      <c r="G340">
        <v>1472</v>
      </c>
      <c r="H340">
        <v>1448</v>
      </c>
      <c r="I340">
        <v>1470.5</v>
      </c>
      <c r="J340" t="s">
        <v>1558</v>
      </c>
      <c r="K340">
        <v>1889.0666666666666</v>
      </c>
      <c r="L340">
        <v>1617</v>
      </c>
      <c r="M340" t="s">
        <v>1406</v>
      </c>
      <c r="N340" t="s">
        <v>931</v>
      </c>
      <c r="O340" t="s">
        <v>25</v>
      </c>
      <c r="P340">
        <v>3</v>
      </c>
      <c r="Q340" t="s">
        <v>18</v>
      </c>
      <c r="R340">
        <v>1617</v>
      </c>
      <c r="S340" t="s">
        <v>19</v>
      </c>
      <c r="T340" s="2">
        <v>45698</v>
      </c>
      <c r="U340">
        <v>1</v>
      </c>
      <c r="V340">
        <v>12.1</v>
      </c>
      <c r="W340" t="s">
        <v>1403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9.44</v>
      </c>
      <c r="AG340" t="s">
        <v>1405</v>
      </c>
      <c r="AH340" t="s">
        <v>935</v>
      </c>
      <c r="AI340" t="s">
        <v>20</v>
      </c>
      <c r="AJ340">
        <v>5</v>
      </c>
      <c r="AK340" t="s">
        <v>18</v>
      </c>
      <c r="AL340">
        <v>1930</v>
      </c>
      <c r="AM340" t="s">
        <v>19</v>
      </c>
      <c r="AN340" s="2">
        <v>45694</v>
      </c>
      <c r="AO340">
        <v>3</v>
      </c>
      <c r="AP340">
        <v>8.16</v>
      </c>
    </row>
    <row r="341" spans="1:42" x14ac:dyDescent="0.25">
      <c r="A341" t="s">
        <v>223</v>
      </c>
      <c r="B341">
        <v>1.9670000000000001</v>
      </c>
      <c r="C341">
        <v>2.323</v>
      </c>
      <c r="D341">
        <v>2.5539999999999998</v>
      </c>
      <c r="E341">
        <v>1271.251</v>
      </c>
      <c r="F341">
        <v>1223.5</v>
      </c>
      <c r="G341">
        <v>1232</v>
      </c>
      <c r="H341">
        <v>1215</v>
      </c>
      <c r="I341">
        <v>1215</v>
      </c>
      <c r="J341" t="s">
        <v>1558</v>
      </c>
      <c r="K341">
        <v>1327.8166666666666</v>
      </c>
      <c r="L341">
        <v>1381</v>
      </c>
      <c r="M341" t="e">
        <v>#N/A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88.31</v>
      </c>
      <c r="W341" t="s">
        <v>1407</v>
      </c>
      <c r="X341" t="s">
        <v>854</v>
      </c>
      <c r="Y341" t="s">
        <v>832</v>
      </c>
      <c r="Z341">
        <v>4</v>
      </c>
      <c r="AA341" t="s">
        <v>18</v>
      </c>
      <c r="AB341">
        <v>1381</v>
      </c>
      <c r="AC341" t="s">
        <v>27</v>
      </c>
      <c r="AD341" s="2">
        <v>45714</v>
      </c>
      <c r="AE341">
        <v>2</v>
      </c>
      <c r="AF341">
        <v>84.72</v>
      </c>
      <c r="AG341" t="s">
        <v>1519</v>
      </c>
      <c r="AH341" t="s">
        <v>1091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82.79</v>
      </c>
    </row>
    <row r="342" spans="1:42" x14ac:dyDescent="0.25">
      <c r="A342" t="s">
        <v>346</v>
      </c>
      <c r="B342">
        <v>1.6</v>
      </c>
      <c r="C342">
        <v>1.8979999999999999</v>
      </c>
      <c r="D342">
        <v>2.2069999999999999</v>
      </c>
      <c r="E342">
        <v>2786.7689999999998</v>
      </c>
      <c r="F342">
        <v>2375</v>
      </c>
      <c r="G342">
        <v>2433</v>
      </c>
      <c r="H342">
        <v>2348</v>
      </c>
      <c r="I342">
        <v>2393</v>
      </c>
      <c r="J342" t="s">
        <v>1558</v>
      </c>
      <c r="K342">
        <v>2770</v>
      </c>
      <c r="L342">
        <v>2610</v>
      </c>
      <c r="M342" t="s">
        <v>1405</v>
      </c>
      <c r="N342" t="s">
        <v>935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11.34</v>
      </c>
      <c r="W342" t="s">
        <v>1397</v>
      </c>
      <c r="X342" t="s">
        <v>1089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45723</v>
      </c>
      <c r="AE342">
        <v>2</v>
      </c>
      <c r="AF342">
        <v>11.19</v>
      </c>
      <c r="AG342" t="s">
        <v>1411</v>
      </c>
      <c r="AH342" t="s">
        <v>933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231</v>
      </c>
      <c r="B343">
        <v>3.4340000000000002</v>
      </c>
      <c r="C343">
        <v>4.0890000000000004</v>
      </c>
      <c r="D343">
        <v>4.5430000000000001</v>
      </c>
      <c r="E343">
        <v>4768.3180000000002</v>
      </c>
      <c r="F343">
        <v>3644</v>
      </c>
      <c r="G343">
        <v>3664</v>
      </c>
      <c r="H343">
        <v>3526</v>
      </c>
      <c r="I343">
        <v>3531</v>
      </c>
      <c r="J343" t="s">
        <v>1558</v>
      </c>
      <c r="K343">
        <v>5133.3649999999998</v>
      </c>
      <c r="L343">
        <v>5228.55</v>
      </c>
      <c r="M343" t="s">
        <v>1415</v>
      </c>
      <c r="N343" t="s">
        <v>52</v>
      </c>
      <c r="O343" t="s">
        <v>35</v>
      </c>
      <c r="P343">
        <v>5</v>
      </c>
      <c r="Q343" t="s">
        <v>18</v>
      </c>
      <c r="R343">
        <v>5228.55</v>
      </c>
      <c r="S343" t="s">
        <v>22</v>
      </c>
      <c r="T343" s="2">
        <v>45705</v>
      </c>
      <c r="U343">
        <v>1</v>
      </c>
      <c r="V343">
        <v>1.48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976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0.29199999999999998</v>
      </c>
      <c r="C344">
        <v>0.317</v>
      </c>
      <c r="D344">
        <v>0.32200000000000001</v>
      </c>
      <c r="E344">
        <v>404.46199999999999</v>
      </c>
      <c r="F344">
        <v>376.2</v>
      </c>
      <c r="G344">
        <v>380.1</v>
      </c>
      <c r="H344">
        <v>372.4</v>
      </c>
      <c r="I344">
        <v>380.1</v>
      </c>
      <c r="J344" t="s">
        <v>1558</v>
      </c>
      <c r="K344">
        <v>427.5</v>
      </c>
      <c r="L344">
        <v>430</v>
      </c>
      <c r="M344" t="s">
        <v>1397</v>
      </c>
      <c r="N344" t="s">
        <v>1264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39.21</v>
      </c>
      <c r="W344" t="s">
        <v>1406</v>
      </c>
      <c r="X344" t="s">
        <v>1136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35.67</v>
      </c>
      <c r="AG344" t="s">
        <v>1403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25.85</v>
      </c>
    </row>
    <row r="345" spans="1:42" x14ac:dyDescent="0.25">
      <c r="A345" t="s">
        <v>408</v>
      </c>
      <c r="B345">
        <v>0.09</v>
      </c>
      <c r="C345">
        <v>0.106</v>
      </c>
      <c r="D345">
        <v>0.125</v>
      </c>
      <c r="E345">
        <v>146.77799999999999</v>
      </c>
      <c r="F345">
        <v>110</v>
      </c>
      <c r="G345">
        <v>114.5</v>
      </c>
      <c r="H345">
        <v>109.15</v>
      </c>
      <c r="I345">
        <v>114.05</v>
      </c>
      <c r="J345" t="s">
        <v>1558</v>
      </c>
      <c r="K345">
        <v>139.33333333333334</v>
      </c>
      <c r="L345">
        <v>140</v>
      </c>
      <c r="M345" t="s">
        <v>1417</v>
      </c>
      <c r="N345" t="s">
        <v>951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1410</v>
      </c>
      <c r="X345" t="s">
        <v>1275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45715</v>
      </c>
      <c r="AE345">
        <v>2</v>
      </c>
      <c r="AF345">
        <v>0.98</v>
      </c>
      <c r="AG345" t="s">
        <v>1409</v>
      </c>
      <c r="AH345" t="s">
        <v>1204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45716</v>
      </c>
      <c r="AO345">
        <v>3</v>
      </c>
      <c r="AP345">
        <v>0</v>
      </c>
    </row>
    <row r="346" spans="1:42" x14ac:dyDescent="0.25">
      <c r="A346" t="s">
        <v>71</v>
      </c>
      <c r="B346">
        <v>3.177</v>
      </c>
      <c r="C346">
        <v>3.3690000000000002</v>
      </c>
      <c r="D346">
        <v>3.5939999999999999</v>
      </c>
      <c r="E346">
        <v>5002.0910000000003</v>
      </c>
      <c r="F346">
        <v>4533</v>
      </c>
      <c r="G346">
        <v>4621</v>
      </c>
      <c r="H346">
        <v>4519</v>
      </c>
      <c r="I346">
        <v>4607</v>
      </c>
      <c r="J346" t="s">
        <v>1558</v>
      </c>
      <c r="K346">
        <v>5450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18.93</v>
      </c>
      <c r="W346" t="s">
        <v>1403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24.84</v>
      </c>
      <c r="AG346" t="s">
        <v>1398</v>
      </c>
      <c r="AH346" t="s">
        <v>1452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45723</v>
      </c>
      <c r="AO346">
        <v>3</v>
      </c>
      <c r="AP346">
        <v>24.13</v>
      </c>
    </row>
    <row r="347" spans="1:42" x14ac:dyDescent="0.25">
      <c r="A347" t="s">
        <v>366</v>
      </c>
      <c r="B347">
        <v>0.85299999999999998</v>
      </c>
      <c r="C347">
        <v>0.95799999999999996</v>
      </c>
      <c r="D347">
        <v>0.90200000000000002</v>
      </c>
      <c r="E347">
        <v>1188.357</v>
      </c>
      <c r="F347">
        <v>948.2</v>
      </c>
      <c r="G347">
        <v>970.2</v>
      </c>
      <c r="H347">
        <v>937.4</v>
      </c>
      <c r="I347">
        <v>958.2</v>
      </c>
      <c r="J347" t="s">
        <v>1558</v>
      </c>
      <c r="K347">
        <v>1093.6666666666667</v>
      </c>
      <c r="L347">
        <v>1040</v>
      </c>
      <c r="M347" t="s">
        <v>1408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23.55</v>
      </c>
      <c r="W347" t="s">
        <v>1407</v>
      </c>
      <c r="X347" t="s">
        <v>867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20.09</v>
      </c>
      <c r="AG347" t="s">
        <v>1405</v>
      </c>
      <c r="AH347" t="s">
        <v>935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12.39</v>
      </c>
    </row>
    <row r="348" spans="1:42" x14ac:dyDescent="0.25">
      <c r="A348" t="s">
        <v>217</v>
      </c>
      <c r="B348">
        <v>9.8000000000000004E-2</v>
      </c>
      <c r="C348">
        <v>0.106</v>
      </c>
      <c r="D348">
        <v>9.9000000000000005E-2</v>
      </c>
      <c r="E348">
        <v>84.736999999999995</v>
      </c>
      <c r="F348">
        <v>70</v>
      </c>
      <c r="G348">
        <v>72.5</v>
      </c>
      <c r="H348">
        <v>69.7</v>
      </c>
      <c r="I348">
        <v>72.5</v>
      </c>
      <c r="J348" t="s">
        <v>1558</v>
      </c>
      <c r="K348">
        <v>88.633333333333326</v>
      </c>
      <c r="L348">
        <v>95.9</v>
      </c>
      <c r="M348" t="s">
        <v>1407</v>
      </c>
      <c r="N348" t="s">
        <v>863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12.39</v>
      </c>
      <c r="W348" t="s">
        <v>1418</v>
      </c>
      <c r="X348" t="s">
        <v>1237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45707</v>
      </c>
      <c r="AE348">
        <v>2</v>
      </c>
      <c r="AF348">
        <v>11.88</v>
      </c>
      <c r="AG348" t="s">
        <v>1402</v>
      </c>
      <c r="AH348" t="s">
        <v>991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9.7899999999999991</v>
      </c>
    </row>
    <row r="349" spans="1:42" x14ac:dyDescent="0.25">
      <c r="A349" t="s">
        <v>442</v>
      </c>
      <c r="B349">
        <v>1.343</v>
      </c>
      <c r="C349">
        <v>1.5109999999999999</v>
      </c>
      <c r="D349">
        <v>1.645</v>
      </c>
      <c r="E349">
        <v>2553.125</v>
      </c>
      <c r="F349">
        <v>2454</v>
      </c>
      <c r="G349">
        <v>2476</v>
      </c>
      <c r="H349">
        <v>2440</v>
      </c>
      <c r="I349">
        <v>2476</v>
      </c>
      <c r="J349" t="s">
        <v>1558</v>
      </c>
      <c r="K349">
        <v>2725</v>
      </c>
      <c r="L349">
        <v>2750</v>
      </c>
      <c r="M349" t="s">
        <v>1447</v>
      </c>
      <c r="N349" t="s">
        <v>1352</v>
      </c>
      <c r="O349" t="s">
        <v>20</v>
      </c>
      <c r="P349">
        <v>5</v>
      </c>
      <c r="Q349" t="s">
        <v>18</v>
      </c>
      <c r="R349">
        <v>2750</v>
      </c>
      <c r="S349" t="s">
        <v>19</v>
      </c>
      <c r="T349" s="2">
        <v>45721</v>
      </c>
      <c r="U349">
        <v>1</v>
      </c>
      <c r="V349">
        <v>32.229999999999997</v>
      </c>
      <c r="W349" t="s">
        <v>1404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27.82</v>
      </c>
      <c r="AG349" t="s">
        <v>1428</v>
      </c>
      <c r="AH349" t="s">
        <v>1323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15.17</v>
      </c>
    </row>
    <row r="350" spans="1:42" x14ac:dyDescent="0.25">
      <c r="A350" t="s">
        <v>384</v>
      </c>
      <c r="B350">
        <v>0.372</v>
      </c>
      <c r="C350">
        <v>0.34799999999999998</v>
      </c>
      <c r="D350">
        <v>0.41399999999999998</v>
      </c>
      <c r="E350">
        <v>1160.25</v>
      </c>
      <c r="F350">
        <v>938</v>
      </c>
      <c r="G350">
        <v>943.5</v>
      </c>
      <c r="H350">
        <v>918.5</v>
      </c>
      <c r="I350">
        <v>934</v>
      </c>
      <c r="J350" t="s">
        <v>1558</v>
      </c>
      <c r="K350">
        <v>1125</v>
      </c>
      <c r="L350">
        <v>1150</v>
      </c>
      <c r="M350" t="s">
        <v>1404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27.49</v>
      </c>
      <c r="W350" t="s">
        <v>1394</v>
      </c>
      <c r="X350" t="s">
        <v>1348</v>
      </c>
      <c r="Y350" t="s">
        <v>28</v>
      </c>
      <c r="Z350">
        <v>3</v>
      </c>
      <c r="AA350" t="s">
        <v>18</v>
      </c>
      <c r="AB350">
        <v>1150</v>
      </c>
      <c r="AC350" t="s">
        <v>19</v>
      </c>
      <c r="AD350" s="2">
        <v>45666</v>
      </c>
      <c r="AE350">
        <v>2</v>
      </c>
      <c r="AF350">
        <v>22.8</v>
      </c>
      <c r="AG350" t="s">
        <v>1416</v>
      </c>
      <c r="AH350" t="s">
        <v>1322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14.95</v>
      </c>
    </row>
    <row r="351" spans="1:42" x14ac:dyDescent="0.25">
      <c r="A351" t="s">
        <v>350</v>
      </c>
      <c r="B351">
        <v>0.87</v>
      </c>
      <c r="C351">
        <v>0.89800000000000002</v>
      </c>
      <c r="D351">
        <v>0.93500000000000005</v>
      </c>
      <c r="E351">
        <v>760.66700000000003</v>
      </c>
      <c r="F351">
        <v>629.20000000000005</v>
      </c>
      <c r="G351">
        <v>640.79999999999995</v>
      </c>
      <c r="H351">
        <v>626.20000000000005</v>
      </c>
      <c r="I351">
        <v>638.4</v>
      </c>
      <c r="J351" t="s">
        <v>1558</v>
      </c>
      <c r="K351">
        <v>750</v>
      </c>
      <c r="L351">
        <v>700</v>
      </c>
      <c r="M351" t="s">
        <v>1408</v>
      </c>
      <c r="N351" t="s">
        <v>1308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8.4600000000000009</v>
      </c>
      <c r="W351" t="s">
        <v>1532</v>
      </c>
      <c r="X351" t="s">
        <v>1307</v>
      </c>
      <c r="Y351" t="s">
        <v>45</v>
      </c>
      <c r="Z351">
        <v>1</v>
      </c>
      <c r="AA351" t="s">
        <v>18</v>
      </c>
      <c r="AB351">
        <v>800</v>
      </c>
      <c r="AC351" t="s">
        <v>22</v>
      </c>
      <c r="AD351" s="2">
        <v>45715</v>
      </c>
      <c r="AE351">
        <v>2</v>
      </c>
      <c r="AF351">
        <v>5.85</v>
      </c>
      <c r="AG351" t="s">
        <v>1403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4.74</v>
      </c>
    </row>
    <row r="352" spans="1:42" x14ac:dyDescent="0.25">
      <c r="A352" t="s">
        <v>420</v>
      </c>
      <c r="B352">
        <v>2.1720000000000002</v>
      </c>
      <c r="C352">
        <v>2.4089999999999998</v>
      </c>
      <c r="D352">
        <v>2.5670000000000002</v>
      </c>
      <c r="E352">
        <v>3535.8330000000001</v>
      </c>
      <c r="F352">
        <v>2485</v>
      </c>
      <c r="G352">
        <v>2520</v>
      </c>
      <c r="H352">
        <v>2458</v>
      </c>
      <c r="I352">
        <v>2514</v>
      </c>
      <c r="J352" t="s">
        <v>1558</v>
      </c>
      <c r="K352">
        <v>2860</v>
      </c>
      <c r="L352">
        <v>2750</v>
      </c>
      <c r="M352" t="s">
        <v>1404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19.399999999999999</v>
      </c>
      <c r="W352" t="s">
        <v>1414</v>
      </c>
      <c r="X352" t="s">
        <v>954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4.71</v>
      </c>
      <c r="AG352" t="s">
        <v>1411</v>
      </c>
      <c r="AH352" t="s">
        <v>1011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2.4849999999999999</v>
      </c>
      <c r="C356">
        <v>2.7530000000000001</v>
      </c>
      <c r="D356">
        <v>2.984</v>
      </c>
      <c r="E356">
        <v>51.494</v>
      </c>
      <c r="F356">
        <v>48.24</v>
      </c>
      <c r="G356">
        <v>49.82</v>
      </c>
      <c r="H356">
        <v>48.22</v>
      </c>
      <c r="I356">
        <v>49.23</v>
      </c>
      <c r="J356" t="s">
        <v>1559</v>
      </c>
      <c r="K356">
        <v>52.120000000000005</v>
      </c>
      <c r="L356">
        <v>49</v>
      </c>
      <c r="M356" t="s">
        <v>1406</v>
      </c>
      <c r="N356" t="s">
        <v>1065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28.08</v>
      </c>
      <c r="W356" t="s">
        <v>1432</v>
      </c>
      <c r="X356" t="s">
        <v>1284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25.33</v>
      </c>
      <c r="AG356" t="s">
        <v>1403</v>
      </c>
      <c r="AH356" t="s">
        <v>32</v>
      </c>
      <c r="AI356" t="s">
        <v>20</v>
      </c>
      <c r="AJ356">
        <v>5</v>
      </c>
      <c r="AK356" t="s">
        <v>18</v>
      </c>
      <c r="AL356">
        <v>55.36</v>
      </c>
      <c r="AM356" t="s">
        <v>19</v>
      </c>
      <c r="AN356" s="2">
        <v>45721</v>
      </c>
      <c r="AO356">
        <v>3</v>
      </c>
      <c r="AP356">
        <v>23.05</v>
      </c>
    </row>
    <row r="357" spans="1:42" x14ac:dyDescent="0.25">
      <c r="A357" t="s">
        <v>121</v>
      </c>
      <c r="B357">
        <v>3.3370000000000002</v>
      </c>
      <c r="C357">
        <v>3.8220000000000001</v>
      </c>
      <c r="D357">
        <v>4.2960000000000003</v>
      </c>
      <c r="E357">
        <v>92.513000000000005</v>
      </c>
      <c r="F357">
        <v>80.5</v>
      </c>
      <c r="G357">
        <v>80.98</v>
      </c>
      <c r="H357">
        <v>80</v>
      </c>
      <c r="I357">
        <v>80.540000000000006</v>
      </c>
      <c r="J357" t="s">
        <v>1559</v>
      </c>
      <c r="K357">
        <v>93.933333333333337</v>
      </c>
      <c r="L357">
        <v>89.8</v>
      </c>
      <c r="M357" t="s">
        <v>1407</v>
      </c>
      <c r="N357" t="s">
        <v>949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14.84</v>
      </c>
      <c r="W357" t="s">
        <v>1402</v>
      </c>
      <c r="X357" t="s">
        <v>1271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7.74</v>
      </c>
      <c r="AG357" t="e">
        <v>#N/A</v>
      </c>
      <c r="AH357" t="s">
        <v>1271</v>
      </c>
      <c r="AI357" t="s">
        <v>20</v>
      </c>
      <c r="AJ357">
        <v>5</v>
      </c>
      <c r="AK357" t="s">
        <v>18</v>
      </c>
      <c r="AL357">
        <v>95</v>
      </c>
      <c r="AM357" t="s">
        <v>22</v>
      </c>
      <c r="AN357" s="2">
        <v>45621</v>
      </c>
      <c r="AO357">
        <v>3</v>
      </c>
      <c r="AP357">
        <v>11.75</v>
      </c>
    </row>
    <row r="358" spans="1:42" x14ac:dyDescent="0.25">
      <c r="A358" t="s">
        <v>972</v>
      </c>
      <c r="B358">
        <v>3.2789999999999999</v>
      </c>
      <c r="C358">
        <v>3.4550000000000001</v>
      </c>
      <c r="D358">
        <v>4.032</v>
      </c>
      <c r="E358">
        <v>45.978999999999999</v>
      </c>
      <c r="F358">
        <v>39.76</v>
      </c>
      <c r="G358">
        <v>40.020000000000003</v>
      </c>
      <c r="H358">
        <v>39.340000000000003</v>
      </c>
      <c r="I358">
        <v>40</v>
      </c>
      <c r="J358" t="s">
        <v>1559</v>
      </c>
      <c r="K358">
        <v>46.966666666666669</v>
      </c>
      <c r="L358">
        <v>48</v>
      </c>
      <c r="M358" t="s">
        <v>1442</v>
      </c>
      <c r="N358" t="s">
        <v>1116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45708</v>
      </c>
      <c r="U358">
        <v>1</v>
      </c>
      <c r="V358">
        <v>17.899999999999999</v>
      </c>
      <c r="W358" t="s">
        <v>1394</v>
      </c>
      <c r="X358" t="s">
        <v>1258</v>
      </c>
      <c r="Y358" t="s">
        <v>28</v>
      </c>
      <c r="Z358">
        <v>3</v>
      </c>
      <c r="AA358" t="s">
        <v>18</v>
      </c>
      <c r="AB358">
        <v>45</v>
      </c>
      <c r="AC358" t="s">
        <v>19</v>
      </c>
      <c r="AD358" s="2">
        <v>45722</v>
      </c>
      <c r="AE358">
        <v>2</v>
      </c>
      <c r="AF358">
        <v>17.809999999999999</v>
      </c>
      <c r="AG358" t="s">
        <v>1407</v>
      </c>
      <c r="AH358" t="s">
        <v>860</v>
      </c>
      <c r="AI358" t="s">
        <v>832</v>
      </c>
      <c r="AJ358">
        <v>4</v>
      </c>
      <c r="AK358" t="s">
        <v>18</v>
      </c>
      <c r="AL358">
        <v>47.9</v>
      </c>
      <c r="AM358" t="s">
        <v>27</v>
      </c>
      <c r="AN358" s="2">
        <v>45722</v>
      </c>
      <c r="AO358">
        <v>3</v>
      </c>
      <c r="AP358">
        <v>15.66</v>
      </c>
    </row>
    <row r="359" spans="1:42" x14ac:dyDescent="0.25">
      <c r="A359" t="s">
        <v>227</v>
      </c>
      <c r="B359">
        <v>5.01</v>
      </c>
      <c r="C359">
        <v>5.86</v>
      </c>
      <c r="D359">
        <v>6.9139999999999997</v>
      </c>
      <c r="E359">
        <v>61.420999999999999</v>
      </c>
      <c r="F359">
        <v>61.76</v>
      </c>
      <c r="G359">
        <v>62.62</v>
      </c>
      <c r="H359">
        <v>60.42</v>
      </c>
      <c r="I359">
        <v>62.5</v>
      </c>
      <c r="J359" t="s">
        <v>1559</v>
      </c>
      <c r="K359">
        <v>61.833333333333336</v>
      </c>
      <c r="L359">
        <v>69.5</v>
      </c>
      <c r="M359" t="s">
        <v>1407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35.58</v>
      </c>
      <c r="W359" t="s">
        <v>1405</v>
      </c>
      <c r="X359" t="s">
        <v>1255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30.11</v>
      </c>
      <c r="AG359" t="e">
        <v>#N/A</v>
      </c>
      <c r="AH359" t="s">
        <v>1214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10.694000000000001</v>
      </c>
      <c r="C360">
        <v>11.336</v>
      </c>
      <c r="D360">
        <v>11.741</v>
      </c>
      <c r="E360">
        <v>168.06299999999999</v>
      </c>
      <c r="F360">
        <v>175.7</v>
      </c>
      <c r="G360">
        <v>177.3</v>
      </c>
      <c r="H360">
        <v>175.5</v>
      </c>
      <c r="I360">
        <v>177.3</v>
      </c>
      <c r="J360" t="s">
        <v>1559</v>
      </c>
      <c r="K360">
        <v>158.5</v>
      </c>
      <c r="L360">
        <v>171</v>
      </c>
      <c r="M360" t="e">
        <v>#N/A</v>
      </c>
      <c r="N360" t="s">
        <v>964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1403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0.45</v>
      </c>
      <c r="AG360" t="s">
        <v>1394</v>
      </c>
      <c r="AH360" t="s">
        <v>1395</v>
      </c>
      <c r="AI360" t="s">
        <v>28</v>
      </c>
      <c r="AJ360">
        <v>3</v>
      </c>
      <c r="AK360" t="s">
        <v>18</v>
      </c>
      <c r="AL360">
        <v>171</v>
      </c>
      <c r="AM360" t="s">
        <v>19</v>
      </c>
      <c r="AN360" s="2">
        <v>45715</v>
      </c>
      <c r="AO360">
        <v>3</v>
      </c>
      <c r="AP360">
        <v>0</v>
      </c>
    </row>
    <row r="361" spans="1:42" x14ac:dyDescent="0.25">
      <c r="A361" t="s">
        <v>301</v>
      </c>
      <c r="B361">
        <v>1.843</v>
      </c>
      <c r="C361">
        <v>2.4300000000000002</v>
      </c>
      <c r="D361">
        <v>2.8159999999999998</v>
      </c>
      <c r="E361">
        <v>72.888999999999996</v>
      </c>
      <c r="F361">
        <v>56.7</v>
      </c>
      <c r="G361">
        <v>56.75</v>
      </c>
      <c r="H361">
        <v>55.35</v>
      </c>
      <c r="I361">
        <v>56.15</v>
      </c>
      <c r="J361" t="s">
        <v>1559</v>
      </c>
      <c r="K361">
        <v>69.759999999999991</v>
      </c>
      <c r="L361">
        <v>74.52</v>
      </c>
      <c r="M361" t="s">
        <v>1404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30.17</v>
      </c>
      <c r="W361" t="s">
        <v>1403</v>
      </c>
      <c r="X361" t="s">
        <v>32</v>
      </c>
      <c r="Y361" t="s">
        <v>28</v>
      </c>
      <c r="Z361">
        <v>3</v>
      </c>
      <c r="AA361" t="s">
        <v>18</v>
      </c>
      <c r="AB361">
        <v>74.52</v>
      </c>
      <c r="AC361" t="s">
        <v>34</v>
      </c>
      <c r="AD361" s="2">
        <v>45548</v>
      </c>
      <c r="AE361">
        <v>2</v>
      </c>
      <c r="AF361">
        <v>0.61</v>
      </c>
      <c r="AG361" t="s">
        <v>1432</v>
      </c>
      <c r="AH361" t="s">
        <v>1483</v>
      </c>
      <c r="AI361" t="s">
        <v>28</v>
      </c>
      <c r="AJ361">
        <v>3</v>
      </c>
      <c r="AK361" t="s">
        <v>18</v>
      </c>
      <c r="AL361">
        <v>65</v>
      </c>
      <c r="AM361" t="s">
        <v>19</v>
      </c>
      <c r="AN361" s="2">
        <v>45722</v>
      </c>
      <c r="AO361">
        <v>3</v>
      </c>
      <c r="AP361">
        <v>0</v>
      </c>
    </row>
    <row r="362" spans="1:42" x14ac:dyDescent="0.25">
      <c r="A362" t="s">
        <v>237</v>
      </c>
      <c r="B362">
        <v>81.194999999999993</v>
      </c>
      <c r="C362">
        <v>90.826999999999998</v>
      </c>
      <c r="D362">
        <v>100.56699999999999</v>
      </c>
      <c r="E362">
        <v>1405.3330000000001</v>
      </c>
      <c r="F362">
        <v>1120</v>
      </c>
      <c r="G362">
        <v>1147</v>
      </c>
      <c r="H362">
        <v>1120</v>
      </c>
      <c r="I362">
        <v>1142</v>
      </c>
      <c r="J362" t="s">
        <v>1559</v>
      </c>
      <c r="K362">
        <v>1150</v>
      </c>
      <c r="L362">
        <v>1150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1404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3.58</v>
      </c>
      <c r="AG362" t="s">
        <v>1412</v>
      </c>
      <c r="AH362" t="s">
        <v>1145</v>
      </c>
      <c r="AI362" t="s">
        <v>28</v>
      </c>
      <c r="AJ362">
        <v>3</v>
      </c>
      <c r="AK362" t="s">
        <v>18</v>
      </c>
      <c r="AL362">
        <v>1150</v>
      </c>
      <c r="AM362" t="s">
        <v>19</v>
      </c>
      <c r="AN362" s="2">
        <v>45680</v>
      </c>
      <c r="AO362">
        <v>3</v>
      </c>
      <c r="AP362">
        <v>0</v>
      </c>
    </row>
    <row r="363" spans="1:42" x14ac:dyDescent="0.25">
      <c r="A363" t="s">
        <v>261</v>
      </c>
      <c r="B363">
        <v>15.920999999999999</v>
      </c>
      <c r="C363">
        <v>5.0439999999999996</v>
      </c>
      <c r="D363">
        <v>5.2489999999999997</v>
      </c>
      <c r="E363">
        <v>92</v>
      </c>
      <c r="F363">
        <v>96.15</v>
      </c>
      <c r="G363">
        <v>97.2</v>
      </c>
      <c r="H363">
        <v>95.6</v>
      </c>
      <c r="I363">
        <v>97.05</v>
      </c>
      <c r="J363" t="s">
        <v>1559</v>
      </c>
      <c r="K363">
        <v>91</v>
      </c>
      <c r="L363">
        <v>90</v>
      </c>
      <c r="M363" t="s">
        <v>1434</v>
      </c>
      <c r="N363" t="s">
        <v>958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4.17</v>
      </c>
      <c r="W363" t="s">
        <v>1432</v>
      </c>
      <c r="X363" t="s">
        <v>966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955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14.085000000000001</v>
      </c>
      <c r="C364">
        <v>16.143000000000001</v>
      </c>
      <c r="D364" t="s">
        <v>29</v>
      </c>
      <c r="E364">
        <v>647</v>
      </c>
      <c r="F364">
        <v>582.5</v>
      </c>
      <c r="G364">
        <v>592</v>
      </c>
      <c r="H364">
        <v>579</v>
      </c>
      <c r="I364">
        <v>589</v>
      </c>
      <c r="J364" t="s">
        <v>1559</v>
      </c>
      <c r="K364">
        <v>720.5</v>
      </c>
      <c r="L364">
        <v>689</v>
      </c>
      <c r="M364" t="s">
        <v>1424</v>
      </c>
      <c r="N364" t="s">
        <v>1124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69.510000000000005</v>
      </c>
      <c r="W364" t="s">
        <v>1404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44.01</v>
      </c>
      <c r="AG364" t="s">
        <v>1405</v>
      </c>
      <c r="AH364" t="s">
        <v>1158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33.200000000000003</v>
      </c>
    </row>
    <row r="365" spans="1:42" x14ac:dyDescent="0.25">
      <c r="A365" t="s">
        <v>243</v>
      </c>
      <c r="B365">
        <v>10.102</v>
      </c>
      <c r="C365" t="s">
        <v>29</v>
      </c>
      <c r="D365" t="s">
        <v>29</v>
      </c>
      <c r="E365">
        <v>168</v>
      </c>
      <c r="F365">
        <v>155.19999999999999</v>
      </c>
      <c r="G365">
        <v>158.19999999999999</v>
      </c>
      <c r="H365">
        <v>154.5</v>
      </c>
      <c r="I365">
        <v>158.19999999999999</v>
      </c>
      <c r="J365" t="s">
        <v>1559</v>
      </c>
      <c r="K365">
        <v>160</v>
      </c>
      <c r="L365">
        <v>160</v>
      </c>
      <c r="M365" t="s">
        <v>1404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24.52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30.27</v>
      </c>
      <c r="AG365" t="s">
        <v>1424</v>
      </c>
      <c r="AH365" t="s">
        <v>959</v>
      </c>
      <c r="AI365" t="s">
        <v>832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10.54</v>
      </c>
    </row>
    <row r="366" spans="1:42" x14ac:dyDescent="0.25">
      <c r="A366" t="s">
        <v>97</v>
      </c>
      <c r="B366">
        <v>7.1520000000000001</v>
      </c>
      <c r="C366">
        <v>8.0470000000000006</v>
      </c>
      <c r="D366">
        <v>8.8520000000000003</v>
      </c>
      <c r="E366">
        <v>174.43299999999999</v>
      </c>
      <c r="F366">
        <v>170</v>
      </c>
      <c r="G366">
        <v>170.2</v>
      </c>
      <c r="H366">
        <v>164.85</v>
      </c>
      <c r="I366">
        <v>164.85</v>
      </c>
      <c r="J366" t="s">
        <v>1559</v>
      </c>
      <c r="K366">
        <v>174</v>
      </c>
      <c r="L366">
        <v>220</v>
      </c>
      <c r="M366" t="s">
        <v>1394</v>
      </c>
      <c r="N366" t="s">
        <v>1073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36.979999999999997</v>
      </c>
      <c r="W366" t="s">
        <v>1407</v>
      </c>
      <c r="X366" t="s">
        <v>843</v>
      </c>
      <c r="Y366" t="s">
        <v>30</v>
      </c>
      <c r="Z366">
        <v>1</v>
      </c>
      <c r="AA366" t="s">
        <v>18</v>
      </c>
      <c r="AB366">
        <v>148</v>
      </c>
      <c r="AC366" t="s">
        <v>27</v>
      </c>
      <c r="AD366" s="2">
        <v>45722</v>
      </c>
      <c r="AE366">
        <v>2</v>
      </c>
      <c r="AF366">
        <v>33.69</v>
      </c>
      <c r="AG366" t="s">
        <v>1408</v>
      </c>
      <c r="AH366" t="s">
        <v>1180</v>
      </c>
      <c r="AI366" t="s">
        <v>30</v>
      </c>
      <c r="AJ366">
        <v>1</v>
      </c>
      <c r="AK366" t="s">
        <v>26</v>
      </c>
      <c r="AL366">
        <v>154</v>
      </c>
      <c r="AM366" t="s">
        <v>19</v>
      </c>
      <c r="AN366" s="2">
        <v>45702</v>
      </c>
      <c r="AO366">
        <v>3</v>
      </c>
      <c r="AP366">
        <v>32.72</v>
      </c>
    </row>
    <row r="367" spans="1:42" x14ac:dyDescent="0.25">
      <c r="A367" t="s">
        <v>201</v>
      </c>
      <c r="B367">
        <v>21.088999999999999</v>
      </c>
      <c r="C367">
        <v>23.001999999999999</v>
      </c>
      <c r="D367">
        <v>24.959</v>
      </c>
      <c r="E367">
        <v>690.5</v>
      </c>
      <c r="F367">
        <v>665</v>
      </c>
      <c r="G367">
        <v>676</v>
      </c>
      <c r="H367">
        <v>659.5</v>
      </c>
      <c r="I367">
        <v>672</v>
      </c>
      <c r="J367" t="s">
        <v>1559</v>
      </c>
      <c r="K367">
        <v>725</v>
      </c>
      <c r="L367">
        <v>750</v>
      </c>
      <c r="M367" t="s">
        <v>1403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22.21</v>
      </c>
      <c r="W367" t="s">
        <v>1401</v>
      </c>
      <c r="X367" t="s">
        <v>957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13.55</v>
      </c>
      <c r="AG367" t="s">
        <v>1443</v>
      </c>
      <c r="AH367" t="s">
        <v>1196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289</v>
      </c>
      <c r="B368">
        <v>11.131</v>
      </c>
      <c r="C368">
        <v>11.583</v>
      </c>
      <c r="D368">
        <v>11.579000000000001</v>
      </c>
      <c r="E368">
        <v>230.25</v>
      </c>
      <c r="F368">
        <v>207</v>
      </c>
      <c r="G368">
        <v>217.2</v>
      </c>
      <c r="H368">
        <v>204.2</v>
      </c>
      <c r="I368">
        <v>213.8</v>
      </c>
      <c r="J368" t="s">
        <v>1559</v>
      </c>
      <c r="K368">
        <v>249.5</v>
      </c>
      <c r="L368">
        <v>255</v>
      </c>
      <c r="M368" t="s">
        <v>1403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26.08</v>
      </c>
      <c r="W368" t="s">
        <v>1418</v>
      </c>
      <c r="X368" t="s">
        <v>1114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45723</v>
      </c>
      <c r="AE368">
        <v>2</v>
      </c>
      <c r="AF368">
        <v>18.25</v>
      </c>
      <c r="AG368" t="s">
        <v>1445</v>
      </c>
      <c r="AH368" t="s">
        <v>1025</v>
      </c>
      <c r="AI368" t="s">
        <v>17</v>
      </c>
      <c r="AJ368">
        <v>5</v>
      </c>
      <c r="AK368" t="s">
        <v>18</v>
      </c>
      <c r="AL368">
        <v>244</v>
      </c>
      <c r="AM368" t="s">
        <v>19</v>
      </c>
      <c r="AN368" s="2">
        <v>45713</v>
      </c>
      <c r="AO368">
        <v>3</v>
      </c>
      <c r="AP368">
        <v>9.5299999999999994</v>
      </c>
    </row>
    <row r="369" spans="1:42" x14ac:dyDescent="0.25">
      <c r="A369" t="s">
        <v>183</v>
      </c>
      <c r="B369">
        <v>2.9649999999999999</v>
      </c>
      <c r="C369">
        <v>4.077</v>
      </c>
      <c r="D369">
        <v>5.2779999999999996</v>
      </c>
      <c r="E369">
        <v>109</v>
      </c>
      <c r="F369">
        <v>100</v>
      </c>
      <c r="G369">
        <v>101.5</v>
      </c>
      <c r="H369">
        <v>97.94</v>
      </c>
      <c r="I369">
        <v>99.44</v>
      </c>
      <c r="J369" t="s">
        <v>1559</v>
      </c>
      <c r="K369">
        <v>482</v>
      </c>
      <c r="L369">
        <v>121</v>
      </c>
      <c r="M369" t="s">
        <v>1402</v>
      </c>
      <c r="N369" t="s">
        <v>1529</v>
      </c>
      <c r="O369" t="s">
        <v>20</v>
      </c>
      <c r="P369">
        <v>5</v>
      </c>
      <c r="Q369" t="s">
        <v>18</v>
      </c>
      <c r="R369">
        <v>121</v>
      </c>
      <c r="S369" t="s">
        <v>22</v>
      </c>
      <c r="T369" s="2">
        <v>45722</v>
      </c>
      <c r="U369">
        <v>1</v>
      </c>
      <c r="V369">
        <v>44.87</v>
      </c>
      <c r="W369" t="e">
        <v>#N/A</v>
      </c>
      <c r="X369" t="s">
        <v>965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1415</v>
      </c>
      <c r="AH369" t="s">
        <v>1179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v>19.024000000000001</v>
      </c>
      <c r="C370">
        <v>20.518999999999998</v>
      </c>
      <c r="D370">
        <v>21.84</v>
      </c>
      <c r="E370">
        <v>513</v>
      </c>
      <c r="F370">
        <v>584.6</v>
      </c>
      <c r="G370">
        <v>585.6</v>
      </c>
      <c r="H370">
        <v>568.20000000000005</v>
      </c>
      <c r="I370">
        <v>580</v>
      </c>
      <c r="J370" t="s">
        <v>1559</v>
      </c>
      <c r="K370">
        <v>575</v>
      </c>
      <c r="L370">
        <v>546</v>
      </c>
      <c r="M370" t="s">
        <v>1424</v>
      </c>
      <c r="N370" t="s">
        <v>1124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19.25</v>
      </c>
      <c r="W370" t="s">
        <v>1428</v>
      </c>
      <c r="X370" t="s">
        <v>1221</v>
      </c>
      <c r="Y370" t="s">
        <v>20</v>
      </c>
      <c r="Z370">
        <v>5</v>
      </c>
      <c r="AA370" t="s">
        <v>23</v>
      </c>
      <c r="AB370">
        <v>604</v>
      </c>
      <c r="AC370" t="s">
        <v>19</v>
      </c>
      <c r="AD370" s="2">
        <v>45700</v>
      </c>
      <c r="AE370">
        <v>2</v>
      </c>
      <c r="AF370">
        <v>12.97</v>
      </c>
      <c r="AG370" t="s">
        <v>1403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10.57</v>
      </c>
    </row>
    <row r="371" spans="1:42" x14ac:dyDescent="0.25">
      <c r="A371" t="s">
        <v>313</v>
      </c>
      <c r="B371">
        <v>3.7330000000000001</v>
      </c>
      <c r="C371">
        <v>3.8879999999999999</v>
      </c>
      <c r="D371">
        <v>4.1260000000000003</v>
      </c>
      <c r="E371">
        <v>79.75</v>
      </c>
      <c r="F371">
        <v>72.8</v>
      </c>
      <c r="G371">
        <v>74.2</v>
      </c>
      <c r="H371">
        <v>72.099999999999994</v>
      </c>
      <c r="I371">
        <v>73.5</v>
      </c>
      <c r="J371" t="s">
        <v>1559</v>
      </c>
      <c r="K371">
        <v>85</v>
      </c>
      <c r="L371">
        <v>85</v>
      </c>
      <c r="M371" t="s">
        <v>1428</v>
      </c>
      <c r="N371" t="s">
        <v>1221</v>
      </c>
      <c r="O371" t="s">
        <v>20</v>
      </c>
      <c r="P371">
        <v>5</v>
      </c>
      <c r="Q371" t="s">
        <v>18</v>
      </c>
      <c r="R371">
        <v>85</v>
      </c>
      <c r="S371" t="s">
        <v>19</v>
      </c>
      <c r="T371" s="2">
        <v>45716</v>
      </c>
      <c r="U371">
        <v>1</v>
      </c>
      <c r="V371">
        <v>11.82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1399</v>
      </c>
      <c r="AH371" t="s">
        <v>1449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115</v>
      </c>
      <c r="B372">
        <v>131.81399999999999</v>
      </c>
      <c r="C372">
        <v>140.99700000000001</v>
      </c>
      <c r="D372">
        <v>150.43799999999999</v>
      </c>
      <c r="E372">
        <v>4134.4759999999997</v>
      </c>
      <c r="F372">
        <v>3923</v>
      </c>
      <c r="G372">
        <v>4008</v>
      </c>
      <c r="H372">
        <v>3912</v>
      </c>
      <c r="I372">
        <v>4001</v>
      </c>
      <c r="J372" t="s">
        <v>1559</v>
      </c>
      <c r="K372">
        <v>4533.333333333333</v>
      </c>
      <c r="L372">
        <v>4550</v>
      </c>
      <c r="M372" t="s">
        <v>1406</v>
      </c>
      <c r="N372" t="s">
        <v>930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13.86</v>
      </c>
      <c r="W372" t="s">
        <v>1401</v>
      </c>
      <c r="X372" t="s">
        <v>957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6.01</v>
      </c>
      <c r="AG372" t="s">
        <v>1412</v>
      </c>
      <c r="AH372" t="s">
        <v>1178</v>
      </c>
      <c r="AI372" t="s">
        <v>20</v>
      </c>
      <c r="AJ372">
        <v>5</v>
      </c>
      <c r="AK372" t="s">
        <v>18</v>
      </c>
      <c r="AL372">
        <v>4550</v>
      </c>
      <c r="AM372" t="s">
        <v>19</v>
      </c>
      <c r="AN372" s="2">
        <v>45691</v>
      </c>
      <c r="AO372">
        <v>3</v>
      </c>
      <c r="AP372">
        <v>5.36</v>
      </c>
    </row>
    <row r="373" spans="1:42" x14ac:dyDescent="0.25">
      <c r="A373" t="s">
        <v>271</v>
      </c>
      <c r="B373">
        <v>9.9719999999999995</v>
      </c>
      <c r="C373">
        <v>10.956</v>
      </c>
      <c r="D373">
        <v>11.036</v>
      </c>
      <c r="E373">
        <v>159</v>
      </c>
      <c r="F373">
        <v>171.9</v>
      </c>
      <c r="G373">
        <v>173.3</v>
      </c>
      <c r="H373">
        <v>171.2</v>
      </c>
      <c r="I373">
        <v>172.8</v>
      </c>
      <c r="J373" t="s">
        <v>1559</v>
      </c>
      <c r="K373">
        <v>181.08333333333334</v>
      </c>
      <c r="L373">
        <v>185.25</v>
      </c>
      <c r="M373" t="s">
        <v>1403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882</v>
      </c>
      <c r="T373" s="2">
        <v>45629</v>
      </c>
      <c r="U373">
        <v>1</v>
      </c>
      <c r="V373">
        <v>43.35</v>
      </c>
      <c r="W373" t="s">
        <v>1399</v>
      </c>
      <c r="X373" t="s">
        <v>963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22.78</v>
      </c>
      <c r="AG373" t="s">
        <v>1432</v>
      </c>
      <c r="AH373" t="s">
        <v>962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13.02</v>
      </c>
    </row>
    <row r="374" spans="1:42" x14ac:dyDescent="0.25">
      <c r="A374" t="s">
        <v>103</v>
      </c>
      <c r="B374">
        <v>6.4359999999999999</v>
      </c>
      <c r="C374">
        <v>6.9480000000000004</v>
      </c>
      <c r="D374">
        <v>7.3840000000000003</v>
      </c>
      <c r="E374">
        <v>98.215999999999994</v>
      </c>
      <c r="F374">
        <v>100.15</v>
      </c>
      <c r="G374">
        <v>101.7</v>
      </c>
      <c r="H374">
        <v>100.1</v>
      </c>
      <c r="I374">
        <v>100.95</v>
      </c>
      <c r="J374" t="s">
        <v>1559</v>
      </c>
      <c r="K374">
        <v>101.33333333333333</v>
      </c>
      <c r="L374">
        <v>108</v>
      </c>
      <c r="M374" t="s">
        <v>1432</v>
      </c>
      <c r="N374" t="s">
        <v>1284</v>
      </c>
      <c r="O374" t="s">
        <v>20</v>
      </c>
      <c r="P374">
        <v>5</v>
      </c>
      <c r="Q374" t="s">
        <v>18</v>
      </c>
      <c r="R374">
        <v>108</v>
      </c>
      <c r="S374" t="s">
        <v>19</v>
      </c>
      <c r="T374" s="2">
        <v>45719</v>
      </c>
      <c r="U374">
        <v>1</v>
      </c>
      <c r="V374">
        <v>39.79</v>
      </c>
      <c r="W374" t="s">
        <v>1455</v>
      </c>
      <c r="X374" t="s">
        <v>1337</v>
      </c>
      <c r="Y374" t="s">
        <v>25</v>
      </c>
      <c r="Z374">
        <v>3</v>
      </c>
      <c r="AA374" t="s">
        <v>26</v>
      </c>
      <c r="AB374">
        <v>95</v>
      </c>
      <c r="AC374" t="s">
        <v>19</v>
      </c>
      <c r="AD374" s="2">
        <v>45716</v>
      </c>
      <c r="AE374">
        <v>2</v>
      </c>
      <c r="AF374">
        <v>36.450000000000003</v>
      </c>
      <c r="AG374" t="s">
        <v>1415</v>
      </c>
      <c r="AH374" t="s">
        <v>915</v>
      </c>
      <c r="AI374" t="s">
        <v>48</v>
      </c>
      <c r="AJ374">
        <v>3</v>
      </c>
      <c r="AK374" t="s">
        <v>18</v>
      </c>
      <c r="AL374">
        <v>101</v>
      </c>
      <c r="AM374" t="s">
        <v>22</v>
      </c>
      <c r="AN374" s="2">
        <v>45719</v>
      </c>
      <c r="AO374">
        <v>3</v>
      </c>
      <c r="AP374">
        <v>32.21</v>
      </c>
    </row>
    <row r="375" spans="1:42" x14ac:dyDescent="0.25">
      <c r="A375" t="s">
        <v>143</v>
      </c>
      <c r="B375">
        <v>10.083</v>
      </c>
      <c r="C375">
        <v>10.616</v>
      </c>
      <c r="D375">
        <v>11.302</v>
      </c>
      <c r="E375">
        <v>217.81299999999999</v>
      </c>
      <c r="F375">
        <v>209.1</v>
      </c>
      <c r="G375">
        <v>209.7</v>
      </c>
      <c r="H375">
        <v>206</v>
      </c>
      <c r="I375">
        <v>208.7</v>
      </c>
      <c r="J375" t="s">
        <v>1559</v>
      </c>
      <c r="K375">
        <v>204.5</v>
      </c>
      <c r="L375">
        <v>198</v>
      </c>
      <c r="M375" t="s">
        <v>1402</v>
      </c>
      <c r="N375" t="s">
        <v>1206</v>
      </c>
      <c r="O375" t="s">
        <v>30</v>
      </c>
      <c r="P375">
        <v>1</v>
      </c>
      <c r="Q375" t="s">
        <v>18</v>
      </c>
      <c r="R375">
        <v>198</v>
      </c>
      <c r="S375" t="s">
        <v>22</v>
      </c>
      <c r="T375" s="2">
        <v>45722</v>
      </c>
      <c r="U375">
        <v>1</v>
      </c>
      <c r="V375">
        <v>12.78</v>
      </c>
      <c r="W375" t="s">
        <v>1404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8.14</v>
      </c>
      <c r="AG375" t="s">
        <v>1401</v>
      </c>
      <c r="AH375" t="s">
        <v>1017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7.81</v>
      </c>
    </row>
    <row r="376" spans="1:42" x14ac:dyDescent="0.25">
      <c r="A376" t="s">
        <v>155</v>
      </c>
      <c r="B376">
        <v>3196.2829999999999</v>
      </c>
      <c r="C376">
        <v>3486.2959999999998</v>
      </c>
      <c r="D376">
        <v>3799.4009999999998</v>
      </c>
      <c r="E376">
        <v>105643.117</v>
      </c>
      <c r="F376">
        <v>114600</v>
      </c>
      <c r="G376">
        <v>116200</v>
      </c>
      <c r="H376">
        <v>114400</v>
      </c>
      <c r="I376">
        <v>116000</v>
      </c>
      <c r="J376" t="s">
        <v>1559</v>
      </c>
      <c r="K376">
        <v>120000</v>
      </c>
      <c r="L376">
        <v>115000</v>
      </c>
      <c r="M376" t="s">
        <v>1453</v>
      </c>
      <c r="N376" t="s">
        <v>1169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17.170000000000002</v>
      </c>
      <c r="W376" t="s">
        <v>1455</v>
      </c>
      <c r="X376" t="s">
        <v>1276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15.31</v>
      </c>
      <c r="AG376" t="s">
        <v>1398</v>
      </c>
      <c r="AH376" t="s">
        <v>1452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11.05</v>
      </c>
    </row>
    <row r="377" spans="1:42" x14ac:dyDescent="0.25">
      <c r="A377" t="s">
        <v>213</v>
      </c>
      <c r="B377">
        <v>4.7149999999999999</v>
      </c>
      <c r="C377">
        <v>5.0460000000000003</v>
      </c>
      <c r="D377">
        <v>5.48</v>
      </c>
      <c r="E377">
        <v>91.180999999999997</v>
      </c>
      <c r="F377">
        <v>84.2</v>
      </c>
      <c r="G377">
        <v>86.46</v>
      </c>
      <c r="H377">
        <v>83.3</v>
      </c>
      <c r="I377">
        <v>85.36</v>
      </c>
      <c r="J377" t="s">
        <v>1559</v>
      </c>
      <c r="K377">
        <v>100</v>
      </c>
      <c r="L377">
        <v>100</v>
      </c>
      <c r="M377" t="s">
        <v>1404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17.75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15.48</v>
      </c>
      <c r="AG377" t="s">
        <v>1402</v>
      </c>
      <c r="AH377" t="s">
        <v>888</v>
      </c>
      <c r="AI377" t="s">
        <v>20</v>
      </c>
      <c r="AJ377">
        <v>5</v>
      </c>
      <c r="AK377" t="s">
        <v>18</v>
      </c>
      <c r="AL377">
        <v>100</v>
      </c>
      <c r="AM377" t="s">
        <v>22</v>
      </c>
      <c r="AN377" s="2">
        <v>45722</v>
      </c>
      <c r="AO377">
        <v>3</v>
      </c>
      <c r="AP377">
        <v>10.59</v>
      </c>
    </row>
    <row r="378" spans="1:42" x14ac:dyDescent="0.25">
      <c r="A378" t="s">
        <v>127</v>
      </c>
      <c r="B378">
        <v>17.285</v>
      </c>
      <c r="C378">
        <v>20.513999999999999</v>
      </c>
      <c r="D378">
        <v>24.431999999999999</v>
      </c>
      <c r="E378">
        <v>663.22199999999998</v>
      </c>
      <c r="F378">
        <v>565.6</v>
      </c>
      <c r="G378">
        <v>569.4</v>
      </c>
      <c r="H378">
        <v>558.79999999999995</v>
      </c>
      <c r="I378">
        <v>565.4</v>
      </c>
      <c r="J378" t="s">
        <v>1559</v>
      </c>
      <c r="K378">
        <v>661.66666666666663</v>
      </c>
      <c r="L378">
        <v>625</v>
      </c>
      <c r="M378" t="s">
        <v>1415</v>
      </c>
      <c r="N378" t="s">
        <v>1179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29.51</v>
      </c>
      <c r="W378" t="s">
        <v>1401</v>
      </c>
      <c r="X378" t="s">
        <v>957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27.82</v>
      </c>
      <c r="AG378" t="s">
        <v>1457</v>
      </c>
      <c r="AH378" t="s">
        <v>1365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25.18</v>
      </c>
    </row>
    <row r="379" spans="1:42" x14ac:dyDescent="0.25">
      <c r="A379" t="s">
        <v>61</v>
      </c>
      <c r="B379">
        <v>4.5999999999999996</v>
      </c>
      <c r="C379">
        <v>4.91</v>
      </c>
      <c r="D379">
        <v>5.2690000000000001</v>
      </c>
      <c r="E379">
        <v>89.16</v>
      </c>
      <c r="F379">
        <v>88.4</v>
      </c>
      <c r="G379">
        <v>89.9</v>
      </c>
      <c r="H379">
        <v>87.84</v>
      </c>
      <c r="I379">
        <v>89.72</v>
      </c>
      <c r="J379" t="s">
        <v>1559</v>
      </c>
      <c r="K379">
        <v>91</v>
      </c>
      <c r="L379">
        <v>95</v>
      </c>
      <c r="M379" t="s">
        <v>1411</v>
      </c>
      <c r="N379" t="s">
        <v>893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45721</v>
      </c>
      <c r="U379">
        <v>1</v>
      </c>
      <c r="V379">
        <v>35.71</v>
      </c>
      <c r="W379" t="s">
        <v>1417</v>
      </c>
      <c r="X379" t="s">
        <v>855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5.13</v>
      </c>
      <c r="AG379" t="s">
        <v>1413</v>
      </c>
      <c r="AH379" t="s">
        <v>847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4.3499999999999996</v>
      </c>
    </row>
    <row r="380" spans="1:42" x14ac:dyDescent="0.25">
      <c r="A380" t="s">
        <v>73</v>
      </c>
      <c r="B380">
        <v>8.5190000000000001</v>
      </c>
      <c r="C380">
        <v>8.8960000000000008</v>
      </c>
      <c r="D380">
        <v>9.391</v>
      </c>
      <c r="E380">
        <v>102.877</v>
      </c>
      <c r="F380">
        <v>99</v>
      </c>
      <c r="G380">
        <v>101.12</v>
      </c>
      <c r="H380">
        <v>98.69</v>
      </c>
      <c r="I380">
        <v>100.92</v>
      </c>
      <c r="J380" t="s">
        <v>1559</v>
      </c>
      <c r="K380">
        <v>114.33333333333333</v>
      </c>
      <c r="L380">
        <v>115</v>
      </c>
      <c r="M380" t="s">
        <v>1397</v>
      </c>
      <c r="N380" t="s">
        <v>1087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45708</v>
      </c>
      <c r="U380">
        <v>1</v>
      </c>
      <c r="V380">
        <v>15.51</v>
      </c>
      <c r="W380" t="s">
        <v>1432</v>
      </c>
      <c r="X380" t="s">
        <v>1203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45714</v>
      </c>
      <c r="AE380">
        <v>2</v>
      </c>
      <c r="AF380">
        <v>14.97</v>
      </c>
      <c r="AG380" t="s">
        <v>1409</v>
      </c>
      <c r="AH380" t="s">
        <v>1383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12.89</v>
      </c>
    </row>
    <row r="381" spans="1:42" x14ac:dyDescent="0.25">
      <c r="A381" t="s">
        <v>139</v>
      </c>
      <c r="B381">
        <v>51.905000000000001</v>
      </c>
      <c r="C381">
        <v>60.654000000000003</v>
      </c>
      <c r="D381">
        <v>66.299000000000007</v>
      </c>
      <c r="E381">
        <v>1356.2</v>
      </c>
      <c r="F381">
        <v>1311</v>
      </c>
      <c r="G381">
        <v>1336.5</v>
      </c>
      <c r="H381">
        <v>1305.5</v>
      </c>
      <c r="I381">
        <v>1324.5</v>
      </c>
      <c r="J381" t="s">
        <v>1559</v>
      </c>
      <c r="K381">
        <v>1405</v>
      </c>
      <c r="L381">
        <v>1375</v>
      </c>
      <c r="M381" t="s">
        <v>1403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8.14</v>
      </c>
      <c r="W381" t="s">
        <v>1399</v>
      </c>
      <c r="X381" t="s">
        <v>963</v>
      </c>
      <c r="Y381" t="s">
        <v>20</v>
      </c>
      <c r="Z381">
        <v>5</v>
      </c>
      <c r="AA381" t="s">
        <v>18</v>
      </c>
      <c r="AB381">
        <v>1375</v>
      </c>
      <c r="AC381" t="s">
        <v>22</v>
      </c>
      <c r="AD381" s="2">
        <v>45722</v>
      </c>
      <c r="AE381">
        <v>2</v>
      </c>
      <c r="AF381">
        <v>7.55</v>
      </c>
      <c r="AG381" t="s">
        <v>1409</v>
      </c>
      <c r="AH381" t="s">
        <v>1050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1.96</v>
      </c>
    </row>
    <row r="382" spans="1:42" x14ac:dyDescent="0.25">
      <c r="A382" t="s">
        <v>297</v>
      </c>
      <c r="B382">
        <v>5.1310000000000002</v>
      </c>
      <c r="C382">
        <v>5.2619999999999996</v>
      </c>
      <c r="D382" t="s">
        <v>29</v>
      </c>
      <c r="E382">
        <v>136</v>
      </c>
      <c r="F382">
        <v>129.69999999999999</v>
      </c>
      <c r="G382">
        <v>132.5</v>
      </c>
      <c r="H382">
        <v>129.69999999999999</v>
      </c>
      <c r="I382">
        <v>131.9</v>
      </c>
      <c r="J382" t="s">
        <v>1559</v>
      </c>
      <c r="K382">
        <v>141</v>
      </c>
      <c r="L382">
        <v>150</v>
      </c>
      <c r="M382" t="s">
        <v>1432</v>
      </c>
      <c r="N382" t="s">
        <v>1086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21.17</v>
      </c>
      <c r="W382" t="e">
        <v>#N/A</v>
      </c>
      <c r="X382" t="s">
        <v>959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1401</v>
      </c>
      <c r="AH382" t="s">
        <v>1344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45721</v>
      </c>
      <c r="AO382">
        <v>3</v>
      </c>
      <c r="AP382">
        <v>0</v>
      </c>
    </row>
    <row r="383" spans="1:42" x14ac:dyDescent="0.25">
      <c r="A383" t="s">
        <v>67</v>
      </c>
      <c r="B383">
        <v>21.048999999999999</v>
      </c>
      <c r="C383">
        <v>22.324000000000002</v>
      </c>
      <c r="D383">
        <v>23.518000000000001</v>
      </c>
      <c r="E383">
        <v>311.60899999999998</v>
      </c>
      <c r="F383">
        <v>302</v>
      </c>
      <c r="G383">
        <v>307.3</v>
      </c>
      <c r="H383">
        <v>300.3</v>
      </c>
      <c r="I383">
        <v>307</v>
      </c>
      <c r="J383" t="s">
        <v>1559</v>
      </c>
      <c r="K383">
        <v>338.33333333333331</v>
      </c>
      <c r="L383">
        <v>315</v>
      </c>
      <c r="M383" t="s">
        <v>1412</v>
      </c>
      <c r="N383" t="s">
        <v>956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38.409999999999997</v>
      </c>
      <c r="W383" t="s">
        <v>1407</v>
      </c>
      <c r="X383" t="s">
        <v>949</v>
      </c>
      <c r="Y383" t="s">
        <v>832</v>
      </c>
      <c r="Z383">
        <v>4</v>
      </c>
      <c r="AA383" t="s">
        <v>18</v>
      </c>
      <c r="AB383">
        <v>355</v>
      </c>
      <c r="AC383" t="s">
        <v>27</v>
      </c>
      <c r="AD383" s="2">
        <v>45722</v>
      </c>
      <c r="AE383">
        <v>2</v>
      </c>
      <c r="AF383">
        <v>34.380000000000003</v>
      </c>
      <c r="AG383" t="s">
        <v>1397</v>
      </c>
      <c r="AH383" t="s">
        <v>1088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45713</v>
      </c>
      <c r="AO383">
        <v>3</v>
      </c>
      <c r="AP383">
        <v>33.65</v>
      </c>
    </row>
    <row r="384" spans="1:42" x14ac:dyDescent="0.25">
      <c r="A384" t="s">
        <v>161</v>
      </c>
      <c r="B384">
        <v>9.9120000000000008</v>
      </c>
      <c r="C384">
        <v>10.789</v>
      </c>
      <c r="D384">
        <v>11.648999999999999</v>
      </c>
      <c r="E384">
        <v>268.76900000000001</v>
      </c>
      <c r="F384">
        <v>282.60000000000002</v>
      </c>
      <c r="G384">
        <v>288.8</v>
      </c>
      <c r="H384">
        <v>280</v>
      </c>
      <c r="I384">
        <v>288.39999999999998</v>
      </c>
      <c r="J384" t="s">
        <v>1559</v>
      </c>
      <c r="K384">
        <v>288.33333333333331</v>
      </c>
      <c r="L384">
        <v>300</v>
      </c>
      <c r="M384" t="s">
        <v>1399</v>
      </c>
      <c r="N384" t="s">
        <v>1400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26.47</v>
      </c>
      <c r="W384" t="s">
        <v>1397</v>
      </c>
      <c r="X384" t="s">
        <v>1162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20.47</v>
      </c>
      <c r="AG384" t="s">
        <v>1398</v>
      </c>
      <c r="AH384" t="s">
        <v>1219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9.41</v>
      </c>
    </row>
    <row r="385" spans="1:42" x14ac:dyDescent="0.25">
      <c r="A385" t="s">
        <v>149</v>
      </c>
      <c r="B385">
        <v>30.093</v>
      </c>
      <c r="C385">
        <v>31.559000000000001</v>
      </c>
      <c r="D385">
        <v>32.665999999999997</v>
      </c>
      <c r="E385">
        <v>545.93299999999999</v>
      </c>
      <c r="F385">
        <v>514.5</v>
      </c>
      <c r="G385">
        <v>519.5</v>
      </c>
      <c r="H385">
        <v>512.5</v>
      </c>
      <c r="I385">
        <v>519.5</v>
      </c>
      <c r="J385" t="s">
        <v>1559</v>
      </c>
      <c r="K385">
        <v>656.66666666666663</v>
      </c>
      <c r="L385">
        <v>640</v>
      </c>
      <c r="M385" t="s">
        <v>1407</v>
      </c>
      <c r="N385" t="s">
        <v>863</v>
      </c>
      <c r="O385" t="s">
        <v>832</v>
      </c>
      <c r="P385">
        <v>4</v>
      </c>
      <c r="Q385" t="s">
        <v>18</v>
      </c>
      <c r="R385">
        <v>640</v>
      </c>
      <c r="S385" t="s">
        <v>27</v>
      </c>
      <c r="T385" s="2">
        <v>45722</v>
      </c>
      <c r="U385">
        <v>1</v>
      </c>
      <c r="V385">
        <v>23.83</v>
      </c>
      <c r="W385" t="s">
        <v>1411</v>
      </c>
      <c r="X385" t="s">
        <v>874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45722</v>
      </c>
      <c r="AE385">
        <v>2</v>
      </c>
      <c r="AF385">
        <v>6.83</v>
      </c>
      <c r="AG385" t="e">
        <v>#N/A</v>
      </c>
      <c r="AH385" t="s">
        <v>1220</v>
      </c>
      <c r="AI385" t="s">
        <v>1142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3.2829999999999999</v>
      </c>
      <c r="C386">
        <v>3.8380000000000001</v>
      </c>
      <c r="D386">
        <v>4.3339999999999996</v>
      </c>
      <c r="E386">
        <v>43.637999999999998</v>
      </c>
      <c r="F386">
        <v>38.090000000000003</v>
      </c>
      <c r="G386">
        <v>38.83</v>
      </c>
      <c r="H386">
        <v>37.68</v>
      </c>
      <c r="I386">
        <v>38.83</v>
      </c>
      <c r="J386" t="s">
        <v>1559</v>
      </c>
      <c r="K386">
        <v>41.733333333333334</v>
      </c>
      <c r="L386">
        <v>46.2</v>
      </c>
      <c r="M386" t="s">
        <v>1407</v>
      </c>
      <c r="N386" t="s">
        <v>949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70.03</v>
      </c>
      <c r="W386" t="s">
        <v>1397</v>
      </c>
      <c r="X386" t="s">
        <v>1087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44.78</v>
      </c>
      <c r="AG386" t="s">
        <v>1411</v>
      </c>
      <c r="AH386" t="s">
        <v>1318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45721</v>
      </c>
      <c r="AO386">
        <v>3</v>
      </c>
      <c r="AP386">
        <v>40.64</v>
      </c>
    </row>
    <row r="387" spans="1:42" x14ac:dyDescent="0.25">
      <c r="A387" t="s">
        <v>307</v>
      </c>
      <c r="B387">
        <v>40.478000000000002</v>
      </c>
      <c r="C387">
        <v>45.707999999999998</v>
      </c>
      <c r="D387">
        <v>51.481000000000002</v>
      </c>
      <c r="E387">
        <v>1145.154</v>
      </c>
      <c r="F387">
        <v>931</v>
      </c>
      <c r="G387">
        <v>931</v>
      </c>
      <c r="H387">
        <v>920</v>
      </c>
      <c r="I387">
        <v>923</v>
      </c>
      <c r="J387" t="s">
        <v>1559</v>
      </c>
      <c r="K387">
        <v>1251</v>
      </c>
      <c r="L387">
        <v>1420</v>
      </c>
      <c r="M387" t="s">
        <v>1397</v>
      </c>
      <c r="N387" t="s">
        <v>1088</v>
      </c>
      <c r="O387" t="s">
        <v>17</v>
      </c>
      <c r="P387">
        <v>5</v>
      </c>
      <c r="Q387" t="s">
        <v>18</v>
      </c>
      <c r="R387">
        <v>1420</v>
      </c>
      <c r="S387" t="s">
        <v>19</v>
      </c>
      <c r="T387" s="2">
        <v>45713</v>
      </c>
      <c r="U387">
        <v>1</v>
      </c>
      <c r="V387">
        <v>0.64</v>
      </c>
      <c r="W387" t="s">
        <v>1399</v>
      </c>
      <c r="X387" t="s">
        <v>961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1409</v>
      </c>
      <c r="AH387" t="s">
        <v>1262</v>
      </c>
      <c r="AI387" t="s">
        <v>20</v>
      </c>
      <c r="AJ387">
        <v>5</v>
      </c>
      <c r="AK387" t="s">
        <v>18</v>
      </c>
      <c r="AL387">
        <v>1233</v>
      </c>
      <c r="AM387" t="s">
        <v>22</v>
      </c>
      <c r="AN387" s="2">
        <v>45709</v>
      </c>
      <c r="AO387">
        <v>3</v>
      </c>
      <c r="AP387">
        <v>-1.82</v>
      </c>
    </row>
    <row r="388" spans="1:42" x14ac:dyDescent="0.25">
      <c r="A388" t="s">
        <v>189</v>
      </c>
      <c r="B388">
        <v>4.05</v>
      </c>
      <c r="C388">
        <v>4.391</v>
      </c>
      <c r="D388">
        <v>4.7050000000000001</v>
      </c>
      <c r="E388">
        <v>96.728999999999999</v>
      </c>
      <c r="F388">
        <v>88.16</v>
      </c>
      <c r="G388">
        <v>89.16</v>
      </c>
      <c r="H388">
        <v>87.6</v>
      </c>
      <c r="I388">
        <v>89.1</v>
      </c>
      <c r="J388" t="s">
        <v>1559</v>
      </c>
      <c r="K388">
        <v>97</v>
      </c>
      <c r="L388">
        <v>94</v>
      </c>
      <c r="M388" t="s">
        <v>1411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45705</v>
      </c>
      <c r="U388">
        <v>1</v>
      </c>
      <c r="V388">
        <v>12.87</v>
      </c>
      <c r="W388" t="s">
        <v>1417</v>
      </c>
      <c r="X388" t="s">
        <v>1205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10.71</v>
      </c>
      <c r="AG388" t="e">
        <v>#N/A</v>
      </c>
      <c r="AH388" t="s">
        <v>862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16.28</v>
      </c>
    </row>
    <row r="389" spans="1:42" x14ac:dyDescent="0.25">
      <c r="A389" t="s">
        <v>283</v>
      </c>
      <c r="B389">
        <v>0.85699999999999998</v>
      </c>
      <c r="C389">
        <v>0.97399999999999998</v>
      </c>
      <c r="D389">
        <v>1.091</v>
      </c>
      <c r="E389">
        <v>22.213999999999999</v>
      </c>
      <c r="F389">
        <v>18.809999999999999</v>
      </c>
      <c r="G389">
        <v>18.98</v>
      </c>
      <c r="H389">
        <v>18.670000000000002</v>
      </c>
      <c r="I389">
        <v>18.73</v>
      </c>
      <c r="J389" t="s">
        <v>1559</v>
      </c>
      <c r="K389">
        <v>23</v>
      </c>
      <c r="L389">
        <v>21</v>
      </c>
      <c r="M389" t="s">
        <v>1404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1398</v>
      </c>
      <c r="X389" t="s">
        <v>1304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8.9</v>
      </c>
      <c r="AG389" t="s">
        <v>1401</v>
      </c>
      <c r="AH389" t="s">
        <v>1372</v>
      </c>
      <c r="AI389" t="s">
        <v>20</v>
      </c>
      <c r="AJ389">
        <v>5</v>
      </c>
      <c r="AK389" t="s">
        <v>18</v>
      </c>
      <c r="AL389">
        <v>25</v>
      </c>
      <c r="AM389" t="s">
        <v>22</v>
      </c>
      <c r="AN389" s="2">
        <v>45722</v>
      </c>
      <c r="AO389">
        <v>3</v>
      </c>
      <c r="AP389">
        <v>4.16</v>
      </c>
    </row>
    <row r="390" spans="1:42" x14ac:dyDescent="0.25">
      <c r="A390" t="s">
        <v>109</v>
      </c>
      <c r="B390">
        <v>8.5719999999999992</v>
      </c>
      <c r="C390">
        <v>9.6159999999999997</v>
      </c>
      <c r="D390">
        <v>10.629</v>
      </c>
      <c r="E390">
        <v>269.30399999999997</v>
      </c>
      <c r="F390">
        <v>235</v>
      </c>
      <c r="G390">
        <v>239.9</v>
      </c>
      <c r="H390">
        <v>234</v>
      </c>
      <c r="I390">
        <v>234.9</v>
      </c>
      <c r="J390" t="s">
        <v>1559</v>
      </c>
      <c r="K390">
        <v>224.33333333333334</v>
      </c>
      <c r="L390">
        <v>213</v>
      </c>
      <c r="M390" t="s">
        <v>1411</v>
      </c>
      <c r="N390" t="s">
        <v>875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45719</v>
      </c>
      <c r="U390">
        <v>1</v>
      </c>
      <c r="V390">
        <v>14.95</v>
      </c>
      <c r="W390" t="s">
        <v>1408</v>
      </c>
      <c r="X390" t="s">
        <v>941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941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44.432000000000002</v>
      </c>
      <c r="C391">
        <v>46.98</v>
      </c>
      <c r="D391">
        <v>48.192</v>
      </c>
      <c r="E391">
        <v>716.41700000000003</v>
      </c>
      <c r="F391">
        <v>781</v>
      </c>
      <c r="G391">
        <v>792</v>
      </c>
      <c r="H391">
        <v>778.4</v>
      </c>
      <c r="I391">
        <v>791.2</v>
      </c>
      <c r="J391" t="s">
        <v>1559</v>
      </c>
      <c r="K391">
        <v>752.73</v>
      </c>
      <c r="L391">
        <v>760</v>
      </c>
      <c r="M391" t="s">
        <v>1399</v>
      </c>
      <c r="N391" t="s">
        <v>963</v>
      </c>
      <c r="O391" t="s">
        <v>20</v>
      </c>
      <c r="P391">
        <v>5</v>
      </c>
      <c r="Q391" t="s">
        <v>18</v>
      </c>
      <c r="R391">
        <v>760</v>
      </c>
      <c r="S391" t="s">
        <v>22</v>
      </c>
      <c r="T391" s="2">
        <v>45722</v>
      </c>
      <c r="U391">
        <v>1</v>
      </c>
      <c r="V391">
        <v>28.22</v>
      </c>
      <c r="W391" t="s">
        <v>1407</v>
      </c>
      <c r="X391" t="s">
        <v>836</v>
      </c>
      <c r="Y391" t="s">
        <v>832</v>
      </c>
      <c r="Z391">
        <v>4</v>
      </c>
      <c r="AA391" t="s">
        <v>18</v>
      </c>
      <c r="AB391">
        <v>898</v>
      </c>
      <c r="AC391" t="s">
        <v>27</v>
      </c>
      <c r="AD391" s="2">
        <v>45722</v>
      </c>
      <c r="AE391">
        <v>2</v>
      </c>
      <c r="AF391">
        <v>28.13</v>
      </c>
      <c r="AG391" t="s">
        <v>1403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195</v>
      </c>
      <c r="B392">
        <v>11.731</v>
      </c>
      <c r="C392">
        <v>13.179</v>
      </c>
      <c r="D392">
        <v>14.881</v>
      </c>
      <c r="E392">
        <v>285.72699999999998</v>
      </c>
      <c r="F392">
        <v>270.10000000000002</v>
      </c>
      <c r="G392">
        <v>275</v>
      </c>
      <c r="H392">
        <v>269.10000000000002</v>
      </c>
      <c r="I392">
        <v>274.60000000000002</v>
      </c>
      <c r="J392" t="s">
        <v>1559</v>
      </c>
      <c r="K392">
        <v>299</v>
      </c>
      <c r="L392">
        <v>310</v>
      </c>
      <c r="M392" t="s">
        <v>1394</v>
      </c>
      <c r="N392" t="s">
        <v>897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9.41</v>
      </c>
      <c r="W392" t="s">
        <v>1415</v>
      </c>
      <c r="X392" t="s">
        <v>1472</v>
      </c>
      <c r="Y392" t="s">
        <v>44</v>
      </c>
      <c r="Z392">
        <v>1</v>
      </c>
      <c r="AA392" t="s">
        <v>18</v>
      </c>
      <c r="AB392">
        <v>267</v>
      </c>
      <c r="AC392" t="s">
        <v>22</v>
      </c>
      <c r="AD392" s="2">
        <v>45663</v>
      </c>
      <c r="AE392">
        <v>2</v>
      </c>
      <c r="AF392">
        <v>8.65</v>
      </c>
      <c r="AG392" t="s">
        <v>1399</v>
      </c>
      <c r="AH392" t="s">
        <v>967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8.6199999999999992</v>
      </c>
    </row>
    <row r="393" spans="1:42" x14ac:dyDescent="0.25">
      <c r="A393" t="s">
        <v>265</v>
      </c>
      <c r="B393">
        <v>3.8460000000000001</v>
      </c>
      <c r="C393">
        <v>4.2430000000000003</v>
      </c>
      <c r="D393">
        <v>4.508</v>
      </c>
      <c r="E393">
        <v>108.27800000000001</v>
      </c>
      <c r="F393">
        <v>101.5</v>
      </c>
      <c r="G393">
        <v>103.813</v>
      </c>
      <c r="H393">
        <v>101.5</v>
      </c>
      <c r="I393">
        <v>103.7</v>
      </c>
      <c r="J393" t="s">
        <v>1559</v>
      </c>
      <c r="K393">
        <v>115</v>
      </c>
      <c r="L393">
        <v>120</v>
      </c>
      <c r="M393" t="s">
        <v>1439</v>
      </c>
      <c r="N393" t="s">
        <v>960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45722</v>
      </c>
      <c r="U393">
        <v>1</v>
      </c>
      <c r="V393">
        <v>27.08</v>
      </c>
      <c r="W393" t="e">
        <v>#N/A</v>
      </c>
      <c r="X393" t="s">
        <v>960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e">
        <v>#N/A</v>
      </c>
      <c r="AH393" t="s">
        <v>1086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19.57</v>
      </c>
    </row>
    <row r="394" spans="1:42" x14ac:dyDescent="0.25">
      <c r="A394" t="s">
        <v>133</v>
      </c>
      <c r="B394">
        <v>14.992000000000001</v>
      </c>
      <c r="C394">
        <v>16.283999999999999</v>
      </c>
      <c r="D394">
        <v>16.864000000000001</v>
      </c>
      <c r="E394">
        <v>148.655</v>
      </c>
      <c r="F394">
        <v>143.6</v>
      </c>
      <c r="G394">
        <v>146.80000000000001</v>
      </c>
      <c r="H394">
        <v>143.35</v>
      </c>
      <c r="I394">
        <v>145.25</v>
      </c>
      <c r="J394" t="s">
        <v>1559</v>
      </c>
      <c r="K394">
        <v>155.19666666666669</v>
      </c>
      <c r="L394">
        <v>129.59</v>
      </c>
      <c r="M394" t="s">
        <v>1403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882</v>
      </c>
      <c r="T394" s="2">
        <v>45632</v>
      </c>
      <c r="U394">
        <v>1</v>
      </c>
      <c r="V394">
        <v>45.86</v>
      </c>
      <c r="W394" t="s">
        <v>1407</v>
      </c>
      <c r="X394" t="s">
        <v>836</v>
      </c>
      <c r="Y394" t="s">
        <v>832</v>
      </c>
      <c r="Z394">
        <v>4</v>
      </c>
      <c r="AA394" t="s">
        <v>18</v>
      </c>
      <c r="AB394">
        <v>166</v>
      </c>
      <c r="AC394" t="s">
        <v>27</v>
      </c>
      <c r="AD394" s="2">
        <v>45722</v>
      </c>
      <c r="AE394">
        <v>2</v>
      </c>
      <c r="AF394">
        <v>41.71</v>
      </c>
      <c r="AG394" t="s">
        <v>1438</v>
      </c>
      <c r="AH394" t="s">
        <v>1020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34.93</v>
      </c>
    </row>
    <row r="395" spans="1:42" x14ac:dyDescent="0.25">
      <c r="A395" t="s">
        <v>173</v>
      </c>
      <c r="B395">
        <v>3.6989999999999998</v>
      </c>
      <c r="C395">
        <v>4.2030000000000003</v>
      </c>
      <c r="D395">
        <v>4.8289999999999997</v>
      </c>
      <c r="E395">
        <v>138.85</v>
      </c>
      <c r="F395">
        <v>117</v>
      </c>
      <c r="G395">
        <v>117.8</v>
      </c>
      <c r="H395">
        <v>115</v>
      </c>
      <c r="I395">
        <v>117.8</v>
      </c>
      <c r="J395" t="s">
        <v>1559</v>
      </c>
      <c r="K395">
        <v>135</v>
      </c>
      <c r="L395">
        <v>120</v>
      </c>
      <c r="M395" t="s">
        <v>1408</v>
      </c>
      <c r="N395" t="s">
        <v>1013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44.68</v>
      </c>
      <c r="W395" t="s">
        <v>1404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20.69</v>
      </c>
      <c r="AG395" t="s">
        <v>1394</v>
      </c>
      <c r="AH395" t="s">
        <v>897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16.82</v>
      </c>
    </row>
    <row r="396" spans="1:42" x14ac:dyDescent="0.25">
      <c r="A396" t="s">
        <v>85</v>
      </c>
      <c r="B396">
        <v>2.278</v>
      </c>
      <c r="C396">
        <v>3.2210000000000001</v>
      </c>
      <c r="D396">
        <v>3.87</v>
      </c>
      <c r="E396">
        <v>31.646000000000001</v>
      </c>
      <c r="F396">
        <v>29</v>
      </c>
      <c r="G396">
        <v>29.89</v>
      </c>
      <c r="H396">
        <v>29</v>
      </c>
      <c r="I396">
        <v>29.47</v>
      </c>
      <c r="J396" t="s">
        <v>1559</v>
      </c>
      <c r="K396">
        <v>38.9</v>
      </c>
      <c r="L396">
        <v>43.8</v>
      </c>
      <c r="M396" t="s">
        <v>1407</v>
      </c>
      <c r="N396" t="s">
        <v>836</v>
      </c>
      <c r="O396" t="s">
        <v>20</v>
      </c>
      <c r="P396">
        <v>5</v>
      </c>
      <c r="Q396" t="s">
        <v>18</v>
      </c>
      <c r="R396">
        <v>43.8</v>
      </c>
      <c r="S396" t="s">
        <v>27</v>
      </c>
      <c r="T396" s="2">
        <v>45722</v>
      </c>
      <c r="U396">
        <v>1</v>
      </c>
      <c r="V396">
        <v>15.63</v>
      </c>
      <c r="W396" t="s">
        <v>1415</v>
      </c>
      <c r="X396" t="s">
        <v>1045</v>
      </c>
      <c r="Y396" t="s">
        <v>48</v>
      </c>
      <c r="Z396">
        <v>3</v>
      </c>
      <c r="AA396" t="s">
        <v>26</v>
      </c>
      <c r="AB396">
        <v>34</v>
      </c>
      <c r="AC396" t="s">
        <v>22</v>
      </c>
      <c r="AD396" s="2">
        <v>45708</v>
      </c>
      <c r="AE396">
        <v>2</v>
      </c>
      <c r="AF396">
        <v>13.31</v>
      </c>
      <c r="AG396" t="s">
        <v>1427</v>
      </c>
      <c r="AH396" t="s">
        <v>1202</v>
      </c>
      <c r="AI396" t="s">
        <v>20</v>
      </c>
      <c r="AJ396">
        <v>5</v>
      </c>
      <c r="AK396" t="s">
        <v>18</v>
      </c>
      <c r="AL396" t="s">
        <v>29</v>
      </c>
      <c r="AM396" t="s">
        <v>19</v>
      </c>
      <c r="AN396" s="2">
        <v>45693</v>
      </c>
      <c r="AO396">
        <v>3</v>
      </c>
      <c r="AP396">
        <v>11.93</v>
      </c>
    </row>
    <row r="397" spans="1:42" x14ac:dyDescent="0.25">
      <c r="A397" t="s">
        <v>249</v>
      </c>
      <c r="B397">
        <v>8.1059999999999999</v>
      </c>
      <c r="C397">
        <v>10.48</v>
      </c>
      <c r="D397">
        <v>12.263999999999999</v>
      </c>
      <c r="E397">
        <v>161.5</v>
      </c>
      <c r="F397">
        <v>172.8</v>
      </c>
      <c r="G397">
        <v>172.9</v>
      </c>
      <c r="H397">
        <v>166.55</v>
      </c>
      <c r="I397">
        <v>169.15</v>
      </c>
      <c r="J397" t="s">
        <v>1559</v>
      </c>
      <c r="K397">
        <v>149</v>
      </c>
      <c r="L397">
        <v>144</v>
      </c>
      <c r="M397" t="s">
        <v>1439</v>
      </c>
      <c r="N397" t="s">
        <v>968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45719</v>
      </c>
      <c r="U397">
        <v>1</v>
      </c>
      <c r="V397">
        <v>16.010000000000002</v>
      </c>
      <c r="W397" t="s">
        <v>1407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12.37</v>
      </c>
      <c r="AG397" t="s">
        <v>1445</v>
      </c>
      <c r="AH397" t="s">
        <v>1236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219</v>
      </c>
      <c r="B398">
        <v>9.4169999999999998</v>
      </c>
      <c r="C398">
        <v>11.465999999999999</v>
      </c>
      <c r="D398">
        <v>13.606999999999999</v>
      </c>
      <c r="E398">
        <v>388.05599999999998</v>
      </c>
      <c r="F398">
        <v>339.6</v>
      </c>
      <c r="G398">
        <v>346.2</v>
      </c>
      <c r="H398">
        <v>338.3</v>
      </c>
      <c r="I398">
        <v>344.7</v>
      </c>
      <c r="J398" t="s">
        <v>1559</v>
      </c>
      <c r="K398">
        <v>339</v>
      </c>
      <c r="L398">
        <v>300</v>
      </c>
      <c r="M398" t="s">
        <v>1415</v>
      </c>
      <c r="N398" t="s">
        <v>988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24.96</v>
      </c>
      <c r="W398" t="s">
        <v>1404</v>
      </c>
      <c r="X398" t="s">
        <v>32</v>
      </c>
      <c r="Y398" t="s">
        <v>45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23.88</v>
      </c>
      <c r="AG398" t="s">
        <v>1398</v>
      </c>
      <c r="AH398" t="s">
        <v>1140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13.59</v>
      </c>
    </row>
    <row r="399" spans="1:42" x14ac:dyDescent="0.25">
      <c r="A399" t="s">
        <v>973</v>
      </c>
      <c r="B399">
        <v>5.8170000000000002</v>
      </c>
      <c r="C399">
        <v>6.3049999999999997</v>
      </c>
      <c r="D399" t="s">
        <v>29</v>
      </c>
      <c r="E399">
        <v>162.5</v>
      </c>
      <c r="F399">
        <v>154.19999999999999</v>
      </c>
      <c r="G399">
        <v>157.4</v>
      </c>
      <c r="H399">
        <v>152.19999999999999</v>
      </c>
      <c r="I399">
        <v>157.19999999999999</v>
      </c>
      <c r="J399" t="s">
        <v>1559</v>
      </c>
      <c r="K399">
        <v>165</v>
      </c>
      <c r="L399">
        <v>165</v>
      </c>
      <c r="M399" t="e">
        <v>#N/A</v>
      </c>
      <c r="N399" t="s">
        <v>966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41.61</v>
      </c>
      <c r="W399" t="s">
        <v>1432</v>
      </c>
      <c r="X399" t="s">
        <v>966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42.91</v>
      </c>
      <c r="AG399" t="s">
        <v>1403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12.128</v>
      </c>
      <c r="C400">
        <v>15.288</v>
      </c>
      <c r="D400">
        <v>20.375</v>
      </c>
      <c r="E400">
        <v>440.25</v>
      </c>
      <c r="F400">
        <v>343.5</v>
      </c>
      <c r="G400">
        <v>344</v>
      </c>
      <c r="H400">
        <v>336.5</v>
      </c>
      <c r="I400">
        <v>336.5</v>
      </c>
      <c r="J400" t="s">
        <v>1559</v>
      </c>
      <c r="K400">
        <v>349.58000000000004</v>
      </c>
      <c r="L400">
        <v>296.16000000000003</v>
      </c>
      <c r="M400" t="s">
        <v>1404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7.99</v>
      </c>
      <c r="W400" t="s">
        <v>1403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2.89</v>
      </c>
      <c r="AG400" t="s">
        <v>1399</v>
      </c>
      <c r="AH400" t="s">
        <v>967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91</v>
      </c>
      <c r="B401">
        <v>43.673999999999999</v>
      </c>
      <c r="C401">
        <v>47.465000000000003</v>
      </c>
      <c r="D401">
        <v>50.317</v>
      </c>
      <c r="E401">
        <v>553.95799999999997</v>
      </c>
      <c r="F401">
        <v>589.20000000000005</v>
      </c>
      <c r="G401">
        <v>597</v>
      </c>
      <c r="H401">
        <v>586.6</v>
      </c>
      <c r="I401">
        <v>594.79999999999995</v>
      </c>
      <c r="J401" t="s">
        <v>1559</v>
      </c>
      <c r="K401">
        <v>613.5</v>
      </c>
      <c r="L401">
        <v>687</v>
      </c>
      <c r="M401" t="s">
        <v>1407</v>
      </c>
      <c r="N401" t="s">
        <v>836</v>
      </c>
      <c r="O401" t="s">
        <v>832</v>
      </c>
      <c r="P401">
        <v>4</v>
      </c>
      <c r="Q401" t="s">
        <v>18</v>
      </c>
      <c r="R401">
        <v>687</v>
      </c>
      <c r="S401" t="s">
        <v>27</v>
      </c>
      <c r="T401" s="2">
        <v>45722</v>
      </c>
      <c r="U401">
        <v>1</v>
      </c>
      <c r="V401">
        <v>31.38</v>
      </c>
      <c r="W401" t="s">
        <v>1403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22.86</v>
      </c>
      <c r="AG401" t="s">
        <v>1408</v>
      </c>
      <c r="AH401" t="s">
        <v>909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16.3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969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970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974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2025-03-09T20:27:32Z</dcterms:modified>
</cp:coreProperties>
</file>