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F63F12B-ECFE-4A5A-9F13-126D61879499}" xr6:coauthVersionLast="47" xr6:coauthVersionMax="47" xr10:uidLastSave="{00000000-0000-0000-0000-000000000000}"/>
  <bookViews>
    <workbookView xWindow="29580" yWindow="780" windowWidth="27345" windowHeight="1488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<sst xmlns="http://schemas.openxmlformats.org/spreadsheetml/2006/main" count="7128" uniqueCount="1553">
  <si>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</si>
  <si>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</si>
  <si>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</si>
  <si>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</si>
  <si>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</si>
  <si>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</si>
  <si>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</si>
  <si>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</si>
  <si>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</si>
  <si>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</si>
  <si>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</si>
  <si>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</si>
  <si>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</si>
  <si>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</si>
  <si>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</si>
  <si>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</si>
  <si>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</si>
  <si>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</si>
  <si>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</si>
  <si>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</si>
  <si>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</si>
  <si>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</si>
  <si>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</si>
  <si>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</si>
  <si>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</si>
  <si>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</si>
  <si>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</si>
  <si>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</si>
  <si>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</si>
  <si>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</si>
  <si>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</si>
  <si>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</si>
  <si>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</si>
  <si>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</si>
  <si>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</si>
  <si>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</si>
  <si>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</si>
  <si>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</si>
  <si>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</si>
  <si>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</si>
  <si>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</si>
  <si>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</si>
  <si>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</si>
  <si>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</si>
  <si>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</si>
  <si>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</si>
  <si>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</si>
  <si>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</si>
  <si>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</si>
  <si>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</si>
  <si>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</si>
  <si>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</si>
  <si>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</si>
  <si>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</si>
  <si>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</si>
  <si>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</si>
  <si>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</si>
  <si>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</si>
  <si>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</si>
  <si>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</si>
  <si>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</si>
  <si>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</si>
  <si>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</si>
  <si>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</si>
  <si>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</si>
  <si>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</si>
  <si>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</si>
  <si>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</si>
  <si>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</si>
  <si>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</si>
  <si>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</si>
  <si>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</si>
  <si>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</si>
  <si>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</si>
  <si>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</si>
  <si>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</si>
  <si>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</si>
  <si>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</si>
  <si>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</si>
  <si>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</si>
  <si>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</si>
  <si>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</si>
  <si>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</si>
  <si>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</si>
  <si>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</si>
  <si>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</si>
  <si>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</si>
  <si>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</si>
  <si>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</si>
  <si>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</si>
  <si>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</si>
  <si>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</si>
  <si>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</si>
  <si>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</si>
  <si>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</si>
  <si>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</si>
  <si>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</si>
  <si>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</si>
  <si>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</si>
  <si>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</si>
  <si>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</si>
  <si>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</si>
  <si>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</si>
  <si>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</si>
  <si>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</si>
  <si>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</si>
  <si>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</si>
  <si>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</si>
  <si>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</si>
  <si>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</si>
  <si>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</si>
  <si>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</si>
  <si>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</si>
  <si>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</si>
  <si>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</si>
  <si>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</si>
  <si>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</si>
  <si>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</si>
  <si>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</si>
  <si>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</si>
  <si>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</si>
  <si>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</si>
  <si>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</si>
  <si>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</si>
  <si>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</si>
  <si>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</si>
  <si>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</si>
  <si>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</si>
  <si>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</si>
  <si>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</si>
  <si>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</si>
  <si>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</si>
  <si>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</si>
  <si>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</si>
  <si>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</si>
  <si>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</si>
  <si>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</si>
  <si>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</si>
  <si>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</si>
  <si>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</si>
  <si>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</si>
  <si>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</si>
  <si>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</si>
  <si>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</si>
  <si>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</si>
  <si>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</si>
  <si>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</si>
  <si>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</si>
  <si>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</si>
  <si>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</si>
  <si>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</si>
  <si>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</si>
  <si>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</si>
  <si>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</si>
  <si>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</si>
  <si>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</si>
  <si>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</si>
  <si>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</si>
  <si>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</si>
  <si>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</si>
  <si>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</si>
  <si>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</si>
  <si>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</si>
  <si>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</si>
  <si>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</si>
  <si>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</si>
  <si>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</si>
  <si>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</si>
  <si>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</si>
  <si>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</si>
  <si>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</si>
  <si>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</si>
  <si>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</si>
  <si>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</si>
  <si>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</si>
  <si>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</si>
  <si>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</si>
  <si>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</si>
  <si>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</si>
  <si>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</si>
  <si>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</si>
  <si>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</si>
  <si>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</si>
  <si>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</si>
  <si>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</si>
  <si>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</si>
  <si>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</si>
  <si>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</si>
  <si>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</si>
  <si>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</si>
  <si>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</si>
  <si>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</si>
  <si>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</si>
  <si>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</si>
  <si>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</si>
  <si>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</si>
  <si>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</si>
  <si>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</si>
  <si>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</si>
  <si>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</si>
  <si>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</si>
  <si>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</si>
  <si>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</si>
  <si>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</si>
  <si>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</si>
  <si>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</si>
  <si>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</si>
  <si>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</si>
  <si>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</si>
  <si>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</si>
  <si>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</si>
  <si>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</si>
  <si>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</si>
  <si>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</si>
  <si>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</si>
  <si>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</si>
  <si>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</si>
  <si>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</si>
  <si>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</si>
  <si>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</si>
  <si>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</si>
  <si>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</si>
  <si>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</si>
  <si>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</si>
  <si>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</si>
  <si>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</si>
  <si>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</si>
  <si>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</si>
  <si>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</si>
  <si>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</si>
  <si>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</si>
  <si>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</si>
  <si>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</si>
  <si>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</si>
  <si>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</si>
  <si>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</si>
  <si>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</si>
  <si>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</si>
  <si>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</si>
  <si>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</si>
  <si>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</si>
  <si>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</si>
  <si>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</si>
  <si>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</si>
  <si>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</si>
  <si>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</si>
  <si>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</si>
  <si>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</si>
  <si>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</si>
  <si>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</si>
  <si>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</si>
  <si>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</si>
  <si>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</si>
  <si>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</si>
  <si>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</si>
  <si>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</si>
  <si>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</si>
  <si>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</si>
  <si>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</si>
  <si>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</si>
  <si>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</si>
  <si>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</si>
  <si>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</si>
  <si>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</si>
  <si>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</si>
  <si>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</si>
  <si>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</si>
  <si>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</si>
  <si>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</si>
  <si>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</si>
  <si>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</si>
  <si>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</si>
  <si>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</si>
  <si>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</si>
  <si>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</si>
  <si>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</si>
  <si>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</si>
  <si>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</si>
  <si>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</si>
  <si>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</si>
  <si>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</si>
  <si>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</si>
  <si>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</si>
  <si>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</si>
  <si>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</si>
  <si>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</si>
  <si>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</si>
  <si>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</si>
  <si>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</si>
  <si>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</si>
  <si>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</si>
  <si>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</si>
  <si>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</si>
  <si>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</si>
  <si>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</si>
  <si>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</si>
  <si>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</si>
  <si>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</si>
  <si>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</si>
  <si>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</si>
  <si>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</si>
  <si>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</si>
  <si>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</si>
  <si>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</si>
  <si>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</si>
  <si>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</si>
  <si>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</si>
  <si>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</si>
  <si>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</si>
  <si>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</si>
  <si>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</si>
  <si>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</si>
  <si>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</si>
  <si>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</si>
  <si>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</si>
  <si>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</si>
  <si>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</si>
  <si>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</si>
  <si>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</si>
  <si>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</si>
  <si>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</si>
  <si>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</si>
  <si>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</si>
  <si>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</si>
  <si>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</si>
  <si>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</si>
  <si>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</si>
  <si>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</si>
  <si>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</si>
  <si>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</si>
  <si>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</si>
  <si>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</si>
  <si>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</si>
  <si>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</si>
  <si>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</si>
  <si>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</si>
  <si>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</si>
  <si>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</si>
  <si>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</si>
  <si>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</si>
  <si>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</si>
  <si>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</si>
  <si>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</si>
  <si>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</si>
  <si>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</si>
  <si>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</si>
  <si>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</si>
  <si>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</si>
  <si>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</si>
  <si>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</si>
  <si>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</si>
  <si>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</si>
  <si>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</si>
  <si>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</si>
  <si>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</si>
  <si>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</si>
  <si>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</si>
  <si>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</si>
  <si>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</si>
  <si>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</si>
  <si>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</si>
  <si>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</si>
  <si>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</si>
  <si>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</si>
  <si>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</si>
  <si>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</si>
  <si>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</si>
  <si>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</si>
  <si>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</si>
  <si>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</si>
  <si>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</si>
  <si>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</si>
  <si>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</si>
  <si>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</si>
  <si>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</si>
  <si>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</si>
  <si>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</si>
  <si>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</si>
  <si>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</si>
  <si>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</si>
  <si>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</si>
  <si>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</si>
  <si>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</si>
  <si>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</si>
  <si>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</si>
  <si>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</si>
  <si>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</si>
  <si>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</si>
  <si>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</si>
  <si>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</si>
  <si>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</si>
  <si>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</si>
  <si>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</si>
  <si>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</si>
  <si>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</si>
  <si>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</si>
  <si>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</si>
  <si>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</si>
  <si>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</si>
  <si>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</si>
  <si>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</si>
  <si>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</si>
  <si>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</si>
  <si>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</si>
  <si>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</si>
  <si>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</si>
  <si>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</si>
  <si>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</si>
  <si>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</si>
  <si>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</si>
  <si>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</si>
  <si>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</si>
  <si>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</si>
  <si>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</si>
  <si>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</si>
  <si>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</si>
  <si>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</si>
  <si>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</si>
  <si>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</si>
  <si>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</si>
  <si>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</si>
  <si>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</si>
  <si>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</si>
  <si>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</si>
  <si>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</si>
  <si>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</si>
  <si>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</si>
  <si>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</si>
  <si>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</si>
  <si>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</si>
  <si>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</si>
  <si>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</si>
  <si>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</si>
  <si>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</si>
  <si>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</si>
  <si>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</si>
  <si>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</si>
  <si>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</si>
  <si>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</si>
  <si>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</si>
  <si>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</si>
  <si>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</si>
  <si>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</si>
  <si>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</si>
  <si>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</si>
  <si>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</si>
  <si>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</si>
  <si>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</si>
  <si>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</si>
  <si>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</si>
  <si>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</si>
  <si>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</si>
  <si>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</si>
  <si>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</si>
  <si>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</si>
  <si>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</si>
  <si>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</si>
  <si>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</si>
  <si>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</si>
  <si>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</si>
  <si>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</si>
  <si>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</si>
  <si>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</si>
  <si>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</si>
  <si>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</si>
  <si>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</si>
  <si>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</si>
  <si>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</si>
  <si>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</si>
  <si>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</si>
  <si>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</si>
  <si>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</si>
  <si>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</si>
  <si>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</si>
  <si>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</si>
  <si>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</si>
  <si>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</si>
  <si>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</si>
  <si>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</si>
  <si>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</si>
  <si>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</si>
  <si>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</si>
  <si>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</si>
  <si>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</si>
  <si>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</si>
  <si>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</si>
  <si>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</si>
  <si>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</si>
  <si>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</si>
  <si>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</si>
  <si>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</si>
  <si>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</si>
  <si>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</si>
  <si>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</si>
  <si>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</si>
  <si>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</si>
  <si>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</si>
  <si>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</si>
  <si>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</si>
  <si>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</si>
  <si>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</si>
  <si>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</si>
  <si>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</si>
  <si>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</si>
  <si>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</si>
  <si>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</si>
  <si>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</si>
  <si>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</si>
  <si>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</si>
  <si>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</si>
  <si>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</si>
  <si>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</si>
  <si>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</si>
  <si>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</si>
  <si>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</si>
  <si>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</si>
  <si>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</si>
  <si>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</si>
  <si>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</si>
  <si>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</si>
  <si>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</si>
  <si>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</si>
  <si>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</si>
  <si>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</si>
  <si>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</si>
  <si>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</si>
  <si>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</si>
  <si>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</si>
  <si>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</si>
  <si>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</si>
  <si>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</si>
  <si>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</si>
  <si>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</si>
  <si>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</si>
  <si>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</si>
  <si>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</si>
  <si>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</si>
  <si>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</si>
  <si>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</si>
  <si>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</si>
  <si>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</si>
  <si>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</si>
  <si>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</si>
  <si>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</si>
  <si>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</si>
  <si>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</si>
  <si>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</si>
  <si>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</si>
  <si>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</si>
  <si>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</si>
  <si>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</si>
  <si>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</si>
  <si>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</si>
  <si>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</si>
  <si>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</si>
  <si>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</si>
  <si>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</si>
  <si>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</si>
  <si>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</si>
  <si>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</si>
  <si>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</si>
  <si>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</si>
  <si>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</si>
  <si>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</si>
  <si>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</si>
  <si>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</si>
  <si>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</si>
  <si>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</si>
  <si>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</si>
  <si>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</si>
  <si>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</si>
  <si>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</si>
  <si>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</si>
  <si>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</si>
  <si>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</si>
  <si>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</si>
  <si>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</si>
  <si>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</si>
  <si>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</si>
  <si>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</si>
  <si>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</si>
  <si>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</si>
  <si>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</si>
  <si>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</si>
  <si>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</si>
  <si>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</si>
  <si>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</si>
  <si>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</si>
  <si>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</si>
  <si>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</si>
  <si>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</si>
  <si>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</si>
  <si>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</si>
  <si>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</si>
  <si>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</si>
  <si>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</si>
  <si>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</si>
  <si>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</si>
  <si>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</si>
  <si>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</si>
  <si>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</si>
  <si>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</si>
  <si>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</si>
  <si>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</si>
  <si>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</si>
  <si>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</si>
  <si>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</si>
  <si>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</si>
  <si>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</si>
  <si>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</si>
  <si>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</si>
  <si>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</si>
  <si>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</si>
  <si>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</si>
  <si>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</si>
  <si>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</si>
  <si>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</si>
  <si>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</si>
  <si>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</si>
  <si>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</si>
  <si>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</si>
  <si>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</si>
  <si>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</si>
  <si>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</si>
  <si>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</si>
  <si>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</si>
  <si>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</si>
  <si>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</si>
  <si>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</si>
  <si>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</si>
  <si>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</si>
  <si>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</si>
  <si>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</si>
  <si>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</si>
  <si>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</si>
  <si>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</si>
  <si>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</si>
  <si>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</si>
  <si>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</si>
  <si>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</si>
  <si>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</si>
  <si>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</si>
  <si>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</si>
  <si>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</si>
  <si>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</si>
  <si>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</si>
  <si>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</si>
  <si>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</si>
  <si>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</si>
  <si>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</si>
  <si>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</si>
  <si>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</si>
  <si>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</si>
  <si>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</si>
  <si>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</si>
  <si>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</si>
  <si>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</si>
  <si>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</si>
  <si>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</si>
  <si>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</si>
  <si>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</si>
  <si>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</si>
  <si>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</si>
  <si>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</si>
  <si>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</si>
  <si>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</si>
  <si>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</si>
  <si>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</si>
  <si>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</si>
  <si>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</si>
  <si>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</si>
  <si>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</si>
  <si>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</si>
  <si>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</si>
  <si>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</si>
  <si>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</si>
  <si>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</si>
  <si>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</si>
  <si>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</si>
  <si>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</si>
  <si>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</si>
  <si>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</si>
  <si>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</si>
  <si>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</si>
  <si>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</si>
  <si>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</si>
  <si>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</si>
  <si>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</si>
  <si>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</si>
  <si>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</si>
  <si>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</si>
  <si>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</si>
  <si>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</si>
  <si>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</si>
  <si>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</si>
  <si>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</si>
  <si>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</si>
  <si>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</si>
  <si>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</si>
  <si>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</si>
  <si>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</si>
  <si>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</si>
  <si>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</si>
  <si>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</si>
  <si>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</si>
  <si>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</si>
  <si>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</si>
  <si>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</si>
  <si>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</si>
  <si>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</si>
  <si>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</si>
  <si>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</si>
  <si>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</si>
  <si>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</si>
  <si>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</si>
  <si>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</si>
  <si>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</si>
  <si>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</si>
  <si>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</si>
  <si>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</si>
  <si>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</si>
  <si>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</si>
  <si>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</si>
  <si>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</si>
  <si>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</si>
  <si>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</si>
  <si>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</si>
  <si>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</si>
  <si>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</si>
  <si>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</si>
  <si>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</si>
  <si>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</si>
  <si>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</si>
  <si>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</si>
  <si>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</si>
  <si>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</si>
  <si>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</si>
  <si>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</si>
  <si>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</si>
  <si>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</si>
  <si>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</si>
  <si>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</si>
  <si>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</si>
  <si>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</si>
  <si>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</si>
  <si>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</si>
  <si>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</si>
  <si>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</si>
  <si>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</si>
  <si>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</si>
  <si>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</si>
  <si>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</si>
  <si>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</si>
  <si>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</si>
  <si>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</si>
  <si>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</si>
  <si>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</si>
  <si>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</si>
  <si>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</si>
  <si>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</si>
  <si>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</si>
  <si>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</si>
  <si>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</si>
  <si>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</si>
  <si>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</si>
  <si>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</si>
  <si>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</si>
  <si>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</si>
  <si>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</si>
  <si>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</si>
  <si>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</si>
  <si>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</si>
  <si>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</si>
  <si>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</si>
  <si>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</si>
  <si>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</si>
  <si>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</si>
  <si>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</si>
  <si>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</si>
  <si>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</si>
  <si>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</si>
  <si>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</si>
  <si>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</si>
  <si>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</si>
  <si>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</si>
  <si>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</si>
  <si>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</si>
  <si>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</si>
  <si>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</si>
  <si>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</si>
  <si>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</si>
  <si>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</si>
  <si>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</si>
  <si>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</si>
  <si>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</si>
  <si>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</si>
  <si>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</si>
  <si>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</si>
  <si>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</si>
  <si>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</si>
  <si>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</si>
  <si>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</si>
  <si>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</si>
  <si>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</si>
  <si>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</si>
  <si>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</si>
  <si>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</si>
  <si>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</si>
  <si>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</si>
  <si>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</si>
  <si>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</si>
  <si>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</si>
  <si>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</si>
  <si>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</si>
  <si>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</si>
  <si>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</si>
  <si>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</si>
  <si>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</si>
  <si>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</si>
  <si>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</si>
  <si>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</si>
  <si>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</si>
  <si>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</si>
  <si>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</si>
  <si>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</si>
  <si>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</si>
  <si>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</si>
  <si>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</si>
  <si>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</si>
  <si>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</si>
  <si>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</si>
  <si>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</si>
  <si>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</si>
  <si>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</si>
  <si>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</si>
  <si>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</si>
  <si>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</si>
  <si>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</si>
  <si>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</si>
  <si>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</si>
  <si>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</si>
  <si>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</si>
  <si>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</si>
  <si>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</si>
  <si>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</si>
  <si>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</si>
  <si>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</si>
  <si>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</si>
  <si>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</si>
  <si>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</si>
  <si>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</si>
  <si>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</si>
  <si>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</si>
  <si>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</si>
  <si>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</si>
  <si>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</si>
  <si>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</si>
  <si>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</si>
  <si>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</si>
  <si>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</si>
  <si>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</si>
  <si>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</si>
  <si>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</si>
  <si>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</si>
  <si>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</si>
  <si>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</si>
  <si>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</si>
  <si>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Markus Herrmann</t>
  </si>
  <si>
    <t>Harald Hof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</si>
  <si>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</si>
  <si>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</si>
  <si>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</si>
  <si>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</si>
  <si>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</si>
  <si>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</si>
  <si>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</si>
  <si>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</si>
  <si>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</si>
  <si>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</si>
  <si>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</si>
  <si>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</si>
  <si>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</si>
  <si>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</si>
  <si>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</si>
  <si>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</si>
  <si>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</si>
  <si>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</si>
  <si>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</si>
  <si>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</si>
  <si>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</si>
  <si>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</si>
  <si>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</si>
  <si>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</si>
  <si>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</si>
  <si>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</si>
  <si>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</si>
  <si>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</si>
  <si>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</si>
  <si>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</si>
  <si>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</si>
  <si>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</si>
  <si>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</si>
  <si>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</si>
  <si>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</si>
  <si>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</si>
  <si>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</si>
  <si>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</si>
  <si>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</si>
  <si>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</si>
  <si>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</si>
  <si>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</si>
  <si>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</si>
  <si>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</si>
  <si>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</si>
  <si>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</si>
  <si>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</si>
  <si>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</si>
  <si>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</si>
  <si>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</si>
  <si>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</si>
  <si>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</si>
  <si>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</si>
  <si>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</si>
  <si>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</si>
  <si>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</si>
  <si>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</si>
  <si>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</si>
  <si>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</si>
  <si>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</si>
  <si>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</si>
  <si>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</si>
  <si>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</si>
  <si>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</si>
  <si>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</si>
  <si>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</si>
  <si>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</si>
  <si>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</si>
  <si>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</si>
  <si>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</si>
  <si>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</si>
  <si>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</si>
  <si>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</si>
  <si>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</si>
  <si>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</si>
  <si>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</si>
  <si>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</si>
  <si>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</si>
  <si>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</si>
  <si>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</si>
  <si>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</si>
  <si>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</si>
  <si>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</si>
  <si>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</si>
  <si>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</si>
  <si>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</si>
  <si>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</si>
  <si>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</si>
  <si>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</si>
  <si>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</si>
  <si>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</si>
  <si>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</si>
  <si>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</si>
  <si>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</si>
  <si>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</si>
  <si>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</si>
  <si>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</si>
  <si>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</si>
  <si>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</si>
  <si>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</si>
  <si>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</si>
  <si>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</si>
  <si>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</si>
  <si>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</si>
  <si>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</si>
  <si>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</si>
  <si>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</si>
  <si>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</si>
  <si>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</si>
  <si>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</si>
  <si>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</si>
  <si>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</si>
  <si>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</si>
  <si>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</si>
  <si>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</si>
  <si>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</si>
  <si>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</si>
  <si>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</si>
  <si>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</si>
  <si>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</si>
  <si>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</si>
  <si>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</si>
  <si>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</si>
  <si>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</si>
  <si>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</si>
  <si>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</si>
  <si>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</si>
  <si>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</si>
  <si>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</si>
  <si>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</si>
  <si>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</si>
  <si>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</si>
  <si>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</si>
  <si>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</si>
  <si>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</si>
  <si>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</si>
  <si>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</si>
  <si>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</si>
  <si>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</si>
  <si>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</si>
  <si>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</si>
  <si>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</si>
  <si>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</si>
  <si>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</si>
  <si>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</si>
  <si>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</si>
  <si>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</si>
  <si>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</si>
  <si>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</si>
  <si>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</si>
  <si>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</si>
  <si>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</si>
  <si>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</si>
  <si>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</si>
  <si>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</si>
  <si>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</si>
  <si>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</si>
  <si>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</si>
  <si>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</si>
  <si>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</si>
  <si>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</si>
  <si>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</si>
  <si>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</si>
  <si>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</si>
  <si>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</si>
  <si>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</si>
  <si>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</si>
  <si>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</si>
  <si>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</si>
  <si>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</si>
  <si>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</si>
  <si>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</si>
  <si>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</si>
  <si>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</si>
  <si>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</si>
  <si>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</si>
  <si>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</si>
  <si>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</si>
  <si>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</si>
  <si>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</si>
  <si>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</si>
  <si>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</si>
  <si>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</si>
  <si>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</si>
  <si>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</si>
  <si>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</si>
  <si>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</si>
  <si>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</si>
  <si>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</si>
  <si>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</si>
  <si>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</si>
  <si>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</si>
  <si>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</si>
  <si>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</si>
  <si>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</si>
  <si>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</si>
  <si>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</si>
  <si>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</si>
  <si>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</si>
  <si>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</si>
  <si>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</si>
  <si>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</si>
  <si>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</si>
  <si>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</si>
  <si>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</si>
  <si>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</si>
  <si>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</si>
  <si>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</si>
  <si>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</si>
  <si>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</si>
  <si>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</si>
  <si>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</si>
  <si>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</si>
  <si>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</si>
  <si>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</si>
  <si>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</si>
  <si>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</si>
  <si>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</si>
  <si>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</si>
  <si>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</si>
  <si>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</si>
  <si>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</si>
  <si>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</si>
  <si>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</si>
  <si>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</si>
  <si>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</si>
  <si>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</si>
  <si>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</si>
  <si>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</si>
  <si>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</si>
  <si>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</si>
  <si>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</si>
  <si>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</si>
  <si>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</si>
  <si>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</si>
  <si>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</si>
  <si>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</si>
  <si>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</si>
  <si>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</si>
  <si>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</si>
  <si>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</si>
  <si>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</si>
  <si>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</si>
  <si>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</si>
  <si>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</si>
  <si>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</si>
  <si>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</si>
  <si>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</si>
  <si>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</si>
  <si>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</si>
  <si>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</si>
  <si>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</si>
  <si>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</si>
  <si>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</si>
  <si>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</si>
  <si>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</si>
  <si>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</si>
  <si>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</si>
  <si>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</si>
  <si>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</si>
  <si>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</si>
  <si>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</si>
  <si>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</si>
  <si>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</si>
  <si>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</si>
  <si>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</si>
  <si>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</si>
  <si>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</si>
  <si>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</si>
  <si>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</si>
  <si>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</si>
  <si>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</si>
  <si>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</si>
  <si>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</si>
  <si>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</si>
  <si>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</si>
  <si>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</si>
  <si>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</si>
  <si>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</si>
  <si>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</si>
  <si>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</si>
  <si>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</si>
  <si>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</si>
  <si>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</si>
  <si>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</si>
  <si>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</si>
  <si>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</si>
  <si>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</si>
  <si>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</si>
  <si>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</si>
  <si>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</si>
  <si>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</si>
  <si>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</si>
  <si>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</si>
  <si>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</si>
  <si>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</si>
  <si>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</si>
  <si>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Hassan Ahmed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</si>
  <si>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</si>
  <si>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</si>
  <si>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</si>
  <si>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</si>
  <si>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</si>
  <si>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</si>
  <si>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</si>
  <si>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</si>
  <si>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</si>
  <si>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</si>
  <si>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</si>
  <si>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</si>
  <si>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</si>
  <si>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</si>
  <si>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</si>
  <si>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Estelle Weingrod</t>
  </si>
  <si>
    <t>Keonhee Kim</t>
  </si>
  <si>
    <t>Underwt/Attractive</t>
  </si>
  <si>
    <t>Carlos Laboy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</si>
  <si>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</si>
  <si>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</si>
  <si>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</si>
  <si>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</si>
  <si>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</si>
  <si>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</si>
  <si>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</si>
  <si>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</si>
  <si>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</si>
  <si>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Michael Raab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</si>
  <si>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</si>
  <si>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</si>
  <si>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</si>
  <si>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</si>
  <si>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</si>
  <si>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</si>
  <si>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</si>
  <si>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</si>
  <si>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</si>
  <si>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</si>
  <si>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</si>
  <si>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</si>
  <si>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</si>
  <si>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</si>
  <si>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</si>
  <si>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</si>
  <si>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</si>
  <si>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</si>
  <si>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</si>
  <si>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</si>
  <si>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</si>
  <si>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</si>
  <si>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</si>
  <si>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</si>
  <si>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</si>
  <si>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</si>
  <si>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</si>
  <si>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Rufus Hone</t>
  </si>
  <si>
    <t>Jason Gabelman</t>
  </si>
  <si>
    <t>Henri Parkkinen</t>
  </si>
  <si>
    <t>Per-Ola Hellgren</t>
  </si>
  <si>
    <t>Marlene Eibensteiner</t>
  </si>
  <si>
    <t>Brijesh Siya</t>
  </si>
  <si>
    <t>Sezgi Bice Ozener</t>
  </si>
  <si>
    <t>Mark Fielding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</si>
  <si>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</si>
  <si>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</si>
  <si>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</si>
  <si>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</si>
  <si>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</si>
  <si>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</si>
  <si>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</si>
  <si>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</si>
  <si>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</si>
  <si>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</si>
  <si>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</si>
  <si>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</si>
  <si>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</si>
  <si>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</si>
  <si>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</si>
  <si>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</si>
  <si>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</si>
  <si>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</si>
  <si>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</si>
  <si>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</si>
  <si>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Stijn Demeester</t>
  </si>
  <si>
    <t>Christian Hinderaker</t>
  </si>
  <si>
    <t>Tom Zhang</t>
  </si>
  <si>
    <t>Luis Arredondo</t>
  </si>
  <si>
    <t>Harald Hendrikse</t>
  </si>
  <si>
    <t>Bhavin Rathod</t>
  </si>
  <si>
    <t>Sandeep Deshpande</t>
  </si>
  <si>
    <t>Francois Digard</t>
  </si>
  <si>
    <t>Daniel Sykes</t>
  </si>
  <si>
    <t>Andrew Grobler</t>
  </si>
  <si>
    <t>Alexander Paterson</t>
  </si>
  <si>
    <t>Toby Ogg</t>
  </si>
  <si>
    <t>Bosco Muguiro</t>
  </si>
  <si>
    <t>Charles Swabey</t>
  </si>
  <si>
    <t>Martin Jungfleisch</t>
  </si>
  <si>
    <t>Lee Simpson</t>
  </si>
  <si>
    <t>Emmanuel Papadakis</t>
  </si>
  <si>
    <t>Miles Dixon</t>
  </si>
  <si>
    <t>Christian Devismes</t>
  </si>
  <si>
    <t>Julie Utterback</t>
  </si>
  <si>
    <t>George Webb</t>
  </si>
  <si>
    <t>Jonathan Bell</t>
  </si>
  <si>
    <t>Christian Obst</t>
  </si>
  <si>
    <t>Guy Stebbings</t>
  </si>
  <si>
    <t>Simon Hales</t>
  </si>
  <si>
    <t>Akhil Patel</t>
  </si>
  <si>
    <t>Jonathan Hurn</t>
  </si>
  <si>
    <t>Greg Johnson</t>
  </si>
  <si>
    <t>Dekai Hou</t>
  </si>
  <si>
    <t>Farquhar Murray</t>
  </si>
  <si>
    <t>Tim Ehlers</t>
  </si>
  <si>
    <t>Eric Wilmer</t>
  </si>
  <si>
    <t>Mattias Haggblom</t>
  </si>
  <si>
    <t>Alex Sloane</t>
  </si>
  <si>
    <t>Russell Waller</t>
  </si>
  <si>
    <t>Matthew Dolgin</t>
  </si>
  <si>
    <t>Maksym Mishyn</t>
  </si>
  <si>
    <t>Javier Diaz</t>
  </si>
  <si>
    <t>Andres Bolumburu</t>
  </si>
  <si>
    <t>Hao Zhong</t>
  </si>
  <si>
    <t>Kenneth Rumph</t>
  </si>
  <si>
    <t>Borja Ramirez Segura</t>
  </si>
  <si>
    <t>Marcin Gornik</t>
  </si>
  <si>
    <t>James Bayliss</t>
  </si>
  <si>
    <t>Kai Klose</t>
  </si>
  <si>
    <t>Milene Kerner</t>
  </si>
  <si>
    <t>Melania Grippo</t>
  </si>
  <si>
    <t>Jean-Luc Romain</t>
  </si>
  <si>
    <t>Tamas Pletser</t>
  </si>
  <si>
    <t>Autre date</t>
  </si>
  <si>
    <t>Anthony Codling</t>
  </si>
  <si>
    <t>Sara Russo</t>
  </si>
  <si>
    <t>Monica Bosio</t>
  </si>
  <si>
    <t>Javier Suarez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</si>
  <si>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</si>
  <si>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</si>
  <si>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</si>
  <si>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</si>
  <si>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</si>
  <si>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</si>
  <si>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</si>
  <si>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Mark Diethelm</t>
  </si>
  <si>
    <t>Helene Coumes</t>
  </si>
  <si>
    <t>Martin Voegtli</t>
  </si>
  <si>
    <t>Warren Ackerman</t>
  </si>
  <si>
    <t>Clive Black</t>
  </si>
  <si>
    <t>Derald Goh</t>
  </si>
  <si>
    <t>Charlie Bentley</t>
  </si>
  <si>
    <t>Anas Patel</t>
  </si>
  <si>
    <t>Enrico Esposti</t>
  </si>
  <si>
    <t>Fabrice Farigoule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</si>
  <si>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</si>
  <si>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</si>
  <si>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</si>
  <si>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</si>
  <si>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</si>
  <si>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</si>
  <si>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</si>
  <si>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</si>
  <si>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</si>
  <si>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</si>
  <si>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</si>
  <si>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</si>
  <si>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</si>
  <si>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Alejandro Conde</t>
  </si>
  <si>
    <t>Graham Hunt</t>
  </si>
  <si>
    <t>Doug Schenkel</t>
  </si>
  <si>
    <t>Adithya Metuku</t>
  </si>
  <si>
    <t>Stephane Beyazian</t>
  </si>
  <si>
    <t>Doyinsola Sanyaolu</t>
  </si>
  <si>
    <t>Sinan Doganli</t>
  </si>
  <si>
    <t>Ken Shih</t>
  </si>
  <si>
    <t>Simon Nellis</t>
  </si>
  <si>
    <t>Piral Dadhania</t>
  </si>
  <si>
    <t>Alexander Wheeler</t>
  </si>
  <si>
    <t>Robert Stallard</t>
  </si>
  <si>
    <t>Gautam Pillai</t>
  </si>
  <si>
    <t>Rhea Shah</t>
  </si>
  <si>
    <t>Emily Field</t>
  </si>
  <si>
    <t>Vicki Stern</t>
  </si>
  <si>
    <t>Volker Stoll</t>
  </si>
  <si>
    <t>Sean McLoughlin</t>
  </si>
  <si>
    <t>Suvro Sarkar</t>
  </si>
  <si>
    <t>Paul May</t>
  </si>
  <si>
    <t>Bruno Permutti</t>
  </si>
  <si>
    <t>Biraj Borkhataria</t>
  </si>
  <si>
    <t>Nicolas Vaysselier</t>
  </si>
  <si>
    <t>Molly Eggleton Wylenzek</t>
  </si>
  <si>
    <t>Tomi Railo</t>
  </si>
  <si>
    <t>Matthew Lofting</t>
  </si>
  <si>
    <t>Juha Kinnunen</t>
  </si>
  <si>
    <t>Richard Parkes</t>
  </si>
  <si>
    <t>Kian Abouhossein</t>
  </si>
  <si>
    <t>Andrew Wilson</t>
  </si>
  <si>
    <t>Richard Clarke</t>
  </si>
  <si>
    <t>Jeffrey Johnson</t>
  </si>
  <si>
    <t>David Saxon</t>
  </si>
  <si>
    <t>Andreas Van Embden</t>
  </si>
  <si>
    <t>Lushanthan Mahendrarajah</t>
  </si>
  <si>
    <t>Ian Rossouw</t>
  </si>
  <si>
    <t>Jamie Franklin</t>
  </si>
  <si>
    <t>Delphine Lee</t>
  </si>
  <si>
    <t>Andrea Lisi</t>
  </si>
  <si>
    <t>Stephanie Dossmann</t>
  </si>
  <si>
    <t>Pushkar Tendolkar</t>
  </si>
  <si>
    <t>Alberto Artoni</t>
  </si>
  <si>
    <t>Christophe-Raphael Ganet</t>
  </si>
  <si>
    <t>Andreas Hakansson</t>
  </si>
  <si>
    <t>Luca Bacoccoli</t>
  </si>
  <si>
    <t>Akshat Kacker</t>
  </si>
  <si>
    <t>Bank Vontobel AG</t>
  </si>
  <si>
    <t>Sadif Investment Analytics</t>
  </si>
  <si>
    <t>ISS-EVA</t>
  </si>
  <si>
    <t>Baader Helvea</t>
  </si>
  <si>
    <t>Octavian AG</t>
  </si>
  <si>
    <t>Research Partners AG</t>
  </si>
  <si>
    <t>Barclays</t>
  </si>
  <si>
    <t>Berenberg</t>
  </si>
  <si>
    <t>AlphaValue/Baader Europe</t>
  </si>
  <si>
    <t>Morgan Stanley</t>
  </si>
  <si>
    <t>Redburn Atlantic</t>
  </si>
  <si>
    <t>Manuel Lang</t>
  </si>
  <si>
    <t>Citi</t>
  </si>
  <si>
    <t>JP Morgan</t>
  </si>
  <si>
    <t>Morningstar</t>
  </si>
  <si>
    <t>BNP Paribas Exane</t>
  </si>
  <si>
    <t>Goldman Sachs</t>
  </si>
  <si>
    <t>William O'Neil &amp; Co Incorporated</t>
  </si>
  <si>
    <t>Deutsche Bank</t>
  </si>
  <si>
    <t>HSBC</t>
  </si>
  <si>
    <t>CIC Market Solutions</t>
  </si>
  <si>
    <t>Autonomous Research</t>
  </si>
  <si>
    <t>Konstantin Wiechert</t>
  </si>
  <si>
    <t>Jefferies</t>
  </si>
  <si>
    <t>Stifel</t>
  </si>
  <si>
    <t>Intron Health</t>
  </si>
  <si>
    <t>Kepler Cheuvreux</t>
  </si>
  <si>
    <t>Equita SIM</t>
  </si>
  <si>
    <t>Consumer Edge Research</t>
  </si>
  <si>
    <t>RBC Capital</t>
  </si>
  <si>
    <t>Grupo Santander</t>
  </si>
  <si>
    <t>Intesa Sanpaolo</t>
  </si>
  <si>
    <t>Jeremy Sigee</t>
  </si>
  <si>
    <t>Oddo BHF</t>
  </si>
  <si>
    <t>Nextgen Research</t>
  </si>
  <si>
    <t>Shore Capital</t>
  </si>
  <si>
    <t>Davy</t>
  </si>
  <si>
    <t>Bernstein</t>
  </si>
  <si>
    <t>Peel Hunt</t>
  </si>
  <si>
    <t>Investec</t>
  </si>
  <si>
    <t>Panmure Liberum</t>
  </si>
  <si>
    <t>New Street Research LLP</t>
  </si>
  <si>
    <t>James Rose</t>
  </si>
  <si>
    <t>Baird</t>
  </si>
  <si>
    <t>Vertical Research Partners</t>
  </si>
  <si>
    <t>Needham</t>
  </si>
  <si>
    <t>ING Bank</t>
  </si>
  <si>
    <t>Shilan Modi</t>
  </si>
  <si>
    <t>ABSA Bank Limited</t>
  </si>
  <si>
    <t>Prescient Securities</t>
  </si>
  <si>
    <t>Goodbody</t>
  </si>
  <si>
    <t>Shane Carberry</t>
  </si>
  <si>
    <t>Ryan Flight</t>
  </si>
  <si>
    <t>Guotai Junan Securities Co., Ltd.</t>
  </si>
  <si>
    <t>Yu Zhang</t>
  </si>
  <si>
    <t>Kelsey Zhu</t>
  </si>
  <si>
    <t>CBRE Research</t>
  </si>
  <si>
    <t>CICC</t>
  </si>
  <si>
    <t>Angeliki Bairaktari</t>
  </si>
  <si>
    <t>Eurobank</t>
  </si>
  <si>
    <t>Ivor Jones</t>
  </si>
  <si>
    <t>Andre Juillard</t>
  </si>
  <si>
    <t>Jamie Murray</t>
  </si>
  <si>
    <t>Canaccord Genuity</t>
  </si>
  <si>
    <t>Ciaran Donnelly</t>
  </si>
  <si>
    <t>KBC Securities</t>
  </si>
  <si>
    <t>Bank Degroof Petercam</t>
  </si>
  <si>
    <t>Svenska Handelsbanken</t>
  </si>
  <si>
    <t>CaixaBank BPI</t>
  </si>
  <si>
    <t>Alantra Equities</t>
  </si>
  <si>
    <t>Guggenheim</t>
  </si>
  <si>
    <t>Nordea Bank</t>
  </si>
  <si>
    <t>Landesbank Baden-Wuerttemberg</t>
  </si>
  <si>
    <t>Dominic Edridge</t>
  </si>
  <si>
    <t>Kempen</t>
  </si>
  <si>
    <t>Trigon Dom Maklerski SA</t>
  </si>
  <si>
    <t>Dominik Niszcz</t>
  </si>
  <si>
    <t>KeyBanc Capital Markets</t>
  </si>
  <si>
    <t>Santander Biuro Maklerskie</t>
  </si>
  <si>
    <t>Intermonte</t>
  </si>
  <si>
    <t>Wood &amp; Company Financial Services</t>
  </si>
  <si>
    <t>Vanessa Guy</t>
  </si>
  <si>
    <t>Keefe Bruyette &amp; Woods</t>
  </si>
  <si>
    <t>Bryan Garnier &amp; Co.</t>
  </si>
  <si>
    <t>Marco Cristofori</t>
  </si>
  <si>
    <t>Banca Akros (ESN)</t>
  </si>
  <si>
    <t>BMO Capital Markets</t>
  </si>
  <si>
    <t>Mediobanca</t>
  </si>
  <si>
    <t>Fabio Pavan</t>
  </si>
  <si>
    <t>David Vignon</t>
  </si>
  <si>
    <t>Emmanuel Matot</t>
  </si>
  <si>
    <t>Manuela Meroni</t>
  </si>
  <si>
    <t>DBS Bank</t>
  </si>
  <si>
    <t>Euroxx Securities</t>
  </si>
  <si>
    <t>Fani Tzioukalia</t>
  </si>
  <si>
    <t>Jack Cummings</t>
  </si>
  <si>
    <t>Stephen Furlong</t>
  </si>
  <si>
    <t>Macquarie</t>
  </si>
  <si>
    <t>Mehmet Sevim</t>
  </si>
  <si>
    <t>Banco Sabadell</t>
  </si>
  <si>
    <t>Herve Drouet</t>
  </si>
  <si>
    <t>DZ Bank AG Research</t>
  </si>
  <si>
    <t>Invest Securities SA</t>
  </si>
  <si>
    <t>Dan Su</t>
  </si>
  <si>
    <t>CLSA</t>
  </si>
  <si>
    <t>Pavan Daswani</t>
  </si>
  <si>
    <t>TP ICAP Midcap</t>
  </si>
  <si>
    <t>SEB Bank</t>
  </si>
  <si>
    <t>Carnegie Group</t>
  </si>
  <si>
    <t>Danske Bank</t>
  </si>
  <si>
    <t>Inderes</t>
  </si>
  <si>
    <t>Insight Investment Research LLP</t>
  </si>
  <si>
    <t>DNB Markets</t>
  </si>
  <si>
    <t>Gael De-Bray</t>
  </si>
  <si>
    <t>Jonathan Day</t>
  </si>
  <si>
    <t>Aron Ceccarelli</t>
  </si>
  <si>
    <t>OP Corporate Bank</t>
  </si>
  <si>
    <t>Charlie Muir-Sands</t>
  </si>
  <si>
    <t>dropped coverage</t>
  </si>
  <si>
    <t>JB Capital Markets S.V., S.A.</t>
  </si>
  <si>
    <t>Inigo Vega</t>
  </si>
  <si>
    <t>TD Cowen</t>
  </si>
  <si>
    <t>Renta 4 SAB</t>
  </si>
  <si>
    <t>GVC Gaesco Valores (ESN)</t>
  </si>
  <si>
    <t>Britta Schmidt</t>
  </si>
  <si>
    <t>Bankhaus Metzler</t>
  </si>
  <si>
    <t>Jussi Mikkonen</t>
  </si>
  <si>
    <t>Mirabaud Securities</t>
  </si>
  <si>
    <t>MWB Research</t>
  </si>
  <si>
    <t>Jyske Bank</t>
  </si>
  <si>
    <t>Neil Green</t>
  </si>
  <si>
    <t>Kutxabank Investment</t>
  </si>
  <si>
    <t>Bestinver Securities</t>
  </si>
  <si>
    <t>Hauck Aufhaeuser Investment Banking</t>
  </si>
  <si>
    <t>Julien Dormois</t>
  </si>
  <si>
    <t>M.M.Warburg Co.</t>
  </si>
  <si>
    <t>Thomas Neuhold</t>
  </si>
  <si>
    <t>Wolfe Research</t>
  </si>
  <si>
    <t>Nicolai Kempf</t>
  </si>
  <si>
    <t>Matthew Young</t>
  </si>
  <si>
    <t>Arnaud Giblat</t>
  </si>
  <si>
    <t>Nikolas Demeter</t>
  </si>
  <si>
    <t>Thomas Wissler</t>
  </si>
  <si>
    <t>Xinqi Liu</t>
  </si>
  <si>
    <t>Giles Thorne</t>
  </si>
  <si>
    <t>Brian Balchin</t>
  </si>
  <si>
    <t>Alembic Global Advisors</t>
  </si>
  <si>
    <t>Andre Mulder</t>
  </si>
  <si>
    <t>On Field Investment Research</t>
  </si>
  <si>
    <t>Robert Jan Vos</t>
  </si>
  <si>
    <t>Henning Cosman</t>
  </si>
  <si>
    <t>Raiffeisen Bank International</t>
  </si>
  <si>
    <t>Cor Kluis</t>
  </si>
  <si>
    <t>Dr. Kalliwoda Research</t>
  </si>
  <si>
    <t>Erste Group</t>
  </si>
  <si>
    <t>BM Pekao</t>
  </si>
  <si>
    <t>PKO BP Securities</t>
  </si>
  <si>
    <t>2024-12-10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</si>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</sst>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1300</v>
      </c>
    </row>
    <row r="2" spans="1:41" ht="15.75" thickBot="1" x14ac:dyDescent="0.3">
      <c r="A2" t="s">
        <v>0</v>
      </c>
      <c r="B2" s="1" t="s">
        <v>1538</v>
      </c>
      <c r="C2" s="6"/>
    </row>
    <row r="3" spans="1:41" ht="15.75" thickBot="1" x14ac:dyDescent="0.3">
      <c r="B3" s="1"/>
    </row>
    <row r="4" spans="1:41" ht="15.75" thickBot="1" x14ac:dyDescent="0.3">
      <c r="A4" s="3" t="s">
        <v>1082</v>
      </c>
      <c r="B4" s="4"/>
      <c r="C4" s="4"/>
      <c r="D4" s="4"/>
      <c r="E4" s="5"/>
      <c r="F4" s="3" t="s">
        <v>1087</v>
      </c>
      <c r="G4" s="4"/>
      <c r="H4" s="4"/>
      <c r="I4" s="5"/>
      <c r="J4" t="s">
        <v>1088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1083</v>
      </c>
      <c r="C6" t="s">
        <v>1084</v>
      </c>
      <c r="D6" t="s">
        <v>1085</v>
      </c>
      <c r="E6" t="s">
        <v>1086</v>
      </c>
      <c r="F6" t="s">
        <v>3</v>
      </c>
      <c r="G6" t="s">
        <v>4</v>
      </c>
      <c r="H6" t="s">
        <v>5</v>
      </c>
      <c r="I6" t="s">
        <v>1</v>
      </c>
      <c r="J6" t="s">
        <v>1096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5.2240000000000002</v>
      </c>
      <c r="C7">
        <v>5.8959999999999999</v>
      </c>
      <c r="D7">
        <v>5.6520000000000001</v>
      </c>
      <c r="E7">
        <v>67.69</v>
      </c>
      <c r="F7">
        <v>50.5</v>
      </c>
      <c r="G7">
        <v>50.650001525878906</v>
      </c>
      <c r="H7">
        <v>50.049999237060547</v>
      </c>
      <c r="I7">
        <v>50.25</v>
      </c>
      <c r="J7" t="s">
        <v>1539</v>
      </c>
      <c r="K7">
        <v>76</v>
      </c>
      <c r="L7" t="s">
        <v>1394</v>
      </c>
      <c r="M7" t="s">
        <v>886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1.0900000000000001</v>
      </c>
      <c r="V7" t="s">
        <v>1396</v>
      </c>
      <c r="W7" t="s">
        <v>876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-12.37</v>
      </c>
      <c r="AF7" t="e">
        <v>#N/A</v>
      </c>
      <c r="AG7" t="s">
        <v>876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10.186999999999999</v>
      </c>
      <c r="C8">
        <v>11.035</v>
      </c>
      <c r="D8">
        <v>11.811</v>
      </c>
      <c r="E8">
        <v>90.878</v>
      </c>
      <c r="F8">
        <v>77.300003051757813</v>
      </c>
      <c r="G8">
        <v>80.300003051757813</v>
      </c>
      <c r="H8">
        <v>77.300003051757813</v>
      </c>
      <c r="I8">
        <v>79.75</v>
      </c>
      <c r="J8" t="s">
        <v>1539</v>
      </c>
      <c r="K8">
        <v>111</v>
      </c>
      <c r="L8" t="s">
        <v>1400</v>
      </c>
      <c r="M8" t="s">
        <v>1328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76.2</v>
      </c>
      <c r="V8" t="s">
        <v>1535</v>
      </c>
      <c r="W8" t="s">
        <v>997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71.69</v>
      </c>
      <c r="AF8" t="s">
        <v>1383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1.96</v>
      </c>
    </row>
    <row r="9" spans="1:41" x14ac:dyDescent="0.25">
      <c r="A9" t="s">
        <v>517</v>
      </c>
      <c r="B9">
        <v>7.2060000000000004</v>
      </c>
      <c r="C9">
        <v>7.4130000000000003</v>
      </c>
      <c r="D9">
        <v>7.5990000000000002</v>
      </c>
      <c r="E9">
        <v>59.319000000000003</v>
      </c>
      <c r="F9">
        <v>54.479999542236328</v>
      </c>
      <c r="G9">
        <v>55.439998626708984</v>
      </c>
      <c r="H9">
        <v>54.439998626708984</v>
      </c>
      <c r="I9">
        <v>55.400001525878906</v>
      </c>
      <c r="J9" t="s">
        <v>1539</v>
      </c>
      <c r="K9">
        <v>71</v>
      </c>
      <c r="L9" t="s">
        <v>1400</v>
      </c>
      <c r="M9" t="s">
        <v>1328</v>
      </c>
      <c r="N9" t="s">
        <v>20</v>
      </c>
      <c r="O9">
        <v>5</v>
      </c>
      <c r="P9" t="s">
        <v>18</v>
      </c>
      <c r="Q9">
        <v>71</v>
      </c>
      <c r="R9" t="s">
        <v>19</v>
      </c>
      <c r="S9" s="2">
        <v>45631</v>
      </c>
      <c r="T9">
        <v>1</v>
      </c>
      <c r="U9">
        <v>57.24</v>
      </c>
      <c r="V9" t="s">
        <v>1537</v>
      </c>
      <c r="W9" t="s">
        <v>908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39.799999999999997</v>
      </c>
      <c r="AF9" t="s">
        <v>1532</v>
      </c>
      <c r="AG9" t="s">
        <v>1247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32.81</v>
      </c>
    </row>
    <row r="10" spans="1:41" x14ac:dyDescent="0.25">
      <c r="A10" t="s">
        <v>605</v>
      </c>
      <c r="B10">
        <v>5.95</v>
      </c>
      <c r="C10">
        <v>6.1970000000000001</v>
      </c>
      <c r="D10">
        <v>6.6269999999999998</v>
      </c>
      <c r="E10">
        <v>42.698</v>
      </c>
      <c r="F10">
        <v>38.200000762939453</v>
      </c>
      <c r="G10">
        <v>38.580001831054688</v>
      </c>
      <c r="H10">
        <v>38.139999389648438</v>
      </c>
      <c r="I10">
        <v>38.200000762939453</v>
      </c>
      <c r="J10" t="s">
        <v>1539</v>
      </c>
      <c r="K10">
        <v>43</v>
      </c>
      <c r="L10" t="s">
        <v>1388</v>
      </c>
      <c r="M10" t="s">
        <v>1111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20.53</v>
      </c>
      <c r="V10" t="s">
        <v>1459</v>
      </c>
      <c r="W10" t="s">
        <v>1152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17.48</v>
      </c>
      <c r="AF10" t="s">
        <v>1535</v>
      </c>
      <c r="AG10" t="s">
        <v>1299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12.28</v>
      </c>
    </row>
    <row r="11" spans="1:41" x14ac:dyDescent="0.25">
      <c r="A11" t="s">
        <v>819</v>
      </c>
      <c r="B11">
        <v>5.1589999999999998</v>
      </c>
      <c r="C11">
        <v>5.133</v>
      </c>
      <c r="D11">
        <v>4.5650000000000004</v>
      </c>
      <c r="E11">
        <v>21.538</v>
      </c>
      <c r="F11">
        <v>19.639999389648438</v>
      </c>
      <c r="G11">
        <v>19.950000762939453</v>
      </c>
      <c r="H11">
        <v>19.629999160766602</v>
      </c>
      <c r="I11">
        <v>19.950000762939453</v>
      </c>
      <c r="J11" t="s">
        <v>1539</v>
      </c>
      <c r="K11">
        <v>26</v>
      </c>
      <c r="L11" t="s">
        <v>1400</v>
      </c>
      <c r="M11" t="s">
        <v>1328</v>
      </c>
      <c r="N11" t="s">
        <v>20</v>
      </c>
      <c r="O11">
        <v>5</v>
      </c>
      <c r="P11" t="s">
        <v>18</v>
      </c>
      <c r="Q11">
        <v>26</v>
      </c>
      <c r="R11" t="s">
        <v>19</v>
      </c>
      <c r="S11" s="2">
        <v>45631</v>
      </c>
      <c r="T11">
        <v>1</v>
      </c>
      <c r="U11">
        <v>36.46</v>
      </c>
      <c r="V11" t="s">
        <v>1393</v>
      </c>
      <c r="W11" t="s">
        <v>1343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14.17</v>
      </c>
      <c r="AF11" t="s">
        <v>1399</v>
      </c>
      <c r="AG11" t="s">
        <v>1227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815</v>
      </c>
      <c r="B12">
        <v>1.0289999999999999</v>
      </c>
      <c r="C12">
        <v>1.099</v>
      </c>
      <c r="D12">
        <v>1.1879999999999999</v>
      </c>
      <c r="E12">
        <v>9.0210000000000008</v>
      </c>
      <c r="F12">
        <v>7.8499999046325684</v>
      </c>
      <c r="G12">
        <v>7.8499999046325684</v>
      </c>
      <c r="H12">
        <v>7.6999998092651367</v>
      </c>
      <c r="I12">
        <v>7.820000171661377</v>
      </c>
      <c r="J12" t="s">
        <v>1539</v>
      </c>
      <c r="K12">
        <v>9.6999999999999993</v>
      </c>
      <c r="L12" t="s">
        <v>1536</v>
      </c>
      <c r="M12" t="s">
        <v>902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21.2</v>
      </c>
      <c r="V12" t="s">
        <v>1453</v>
      </c>
      <c r="W12" t="s">
        <v>859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19.02</v>
      </c>
      <c r="AF12" t="s">
        <v>1532</v>
      </c>
      <c r="AG12" t="s">
        <v>1148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11.92</v>
      </c>
    </row>
    <row r="13" spans="1:41" x14ac:dyDescent="0.25">
      <c r="A13" t="s">
        <v>479</v>
      </c>
      <c r="B13">
        <v>4.609</v>
      </c>
      <c r="C13">
        <v>3.419</v>
      </c>
      <c r="D13">
        <v>3.2589999999999999</v>
      </c>
      <c r="E13">
        <v>65.983000000000004</v>
      </c>
      <c r="F13">
        <v>72.550003051757813</v>
      </c>
      <c r="G13">
        <v>72.800003051757813</v>
      </c>
      <c r="H13">
        <v>71.949996948242188</v>
      </c>
      <c r="I13">
        <v>72.300003051757813</v>
      </c>
      <c r="J13" t="s">
        <v>1539</v>
      </c>
      <c r="K13">
        <v>62</v>
      </c>
      <c r="L13" t="s">
        <v>1393</v>
      </c>
      <c r="M13" t="s">
        <v>906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24.42</v>
      </c>
      <c r="V13" t="s">
        <v>1390</v>
      </c>
      <c r="W13" t="s">
        <v>1043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11.54</v>
      </c>
      <c r="AF13" t="e">
        <v>#N/A</v>
      </c>
      <c r="AG13" t="s">
        <v>1293</v>
      </c>
      <c r="AH13" t="s">
        <v>28</v>
      </c>
      <c r="AI13">
        <v>3</v>
      </c>
      <c r="AJ13" t="s">
        <v>26</v>
      </c>
      <c r="AK13">
        <v>92.3</v>
      </c>
      <c r="AL13" t="s">
        <v>22</v>
      </c>
      <c r="AM13" s="2">
        <v>45267</v>
      </c>
      <c r="AN13">
        <v>3</v>
      </c>
      <c r="AO13">
        <v>4.01</v>
      </c>
    </row>
    <row r="14" spans="1:41" x14ac:dyDescent="0.25">
      <c r="A14" t="s">
        <v>130</v>
      </c>
      <c r="B14">
        <v>3.6440000000000001</v>
      </c>
      <c r="C14">
        <v>4.0940000000000003</v>
      </c>
      <c r="D14">
        <v>4.694</v>
      </c>
      <c r="E14">
        <v>67.242000000000004</v>
      </c>
      <c r="F14">
        <v>50.479999542236328</v>
      </c>
      <c r="G14">
        <v>50.860000610351563</v>
      </c>
      <c r="H14">
        <v>50.380001068115234</v>
      </c>
      <c r="I14">
        <v>50.459999084472656</v>
      </c>
      <c r="J14" t="s">
        <v>1540</v>
      </c>
      <c r="K14">
        <v>60</v>
      </c>
      <c r="L14" t="s">
        <v>1383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12.71</v>
      </c>
      <c r="V14" t="s">
        <v>1502</v>
      </c>
      <c r="W14" t="s">
        <v>1246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45622</v>
      </c>
      <c r="AD14">
        <v>2</v>
      </c>
      <c r="AE14">
        <v>3.82</v>
      </c>
      <c r="AF14" t="s">
        <v>1399</v>
      </c>
      <c r="AG14" t="s">
        <v>928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45630</v>
      </c>
      <c r="AN14">
        <v>3</v>
      </c>
      <c r="AO14">
        <v>0</v>
      </c>
    </row>
    <row r="15" spans="1:41" x14ac:dyDescent="0.25">
      <c r="A15" t="s">
        <v>795</v>
      </c>
      <c r="B15">
        <v>16.131</v>
      </c>
      <c r="C15">
        <v>16.803000000000001</v>
      </c>
      <c r="D15" t="s">
        <v>29</v>
      </c>
      <c r="E15">
        <v>213</v>
      </c>
      <c r="F15">
        <v>188.60000610351563</v>
      </c>
      <c r="G15">
        <v>189.89999389648438</v>
      </c>
      <c r="H15">
        <v>188.10000610351563</v>
      </c>
      <c r="I15">
        <v>189.89999389648438</v>
      </c>
      <c r="J15" t="s">
        <v>1540</v>
      </c>
      <c r="K15">
        <v>219</v>
      </c>
      <c r="L15" t="s">
        <v>1407</v>
      </c>
      <c r="M15" t="s">
        <v>1528</v>
      </c>
      <c r="N15" t="s">
        <v>20</v>
      </c>
      <c r="O15">
        <v>5</v>
      </c>
      <c r="P15" t="s">
        <v>18</v>
      </c>
      <c r="Q15">
        <v>219</v>
      </c>
      <c r="R15" t="s">
        <v>19</v>
      </c>
      <c r="S15" s="2">
        <v>45635</v>
      </c>
      <c r="T15">
        <v>1</v>
      </c>
      <c r="U15">
        <v>24.55</v>
      </c>
      <c r="V15" t="s">
        <v>1447</v>
      </c>
      <c r="W15" t="s">
        <v>938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24.22</v>
      </c>
      <c r="AF15" t="s">
        <v>1414</v>
      </c>
      <c r="AG15" t="s">
        <v>999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7.49</v>
      </c>
    </row>
    <row r="16" spans="1:41" x14ac:dyDescent="0.25">
      <c r="A16" t="s">
        <v>699</v>
      </c>
      <c r="B16">
        <v>7.4180000000000001</v>
      </c>
      <c r="C16">
        <v>7.8070000000000004</v>
      </c>
      <c r="D16">
        <v>8.07</v>
      </c>
      <c r="E16">
        <v>52.936</v>
      </c>
      <c r="F16">
        <v>47.299999237060547</v>
      </c>
      <c r="G16">
        <v>47.380001068115234</v>
      </c>
      <c r="H16">
        <v>46.840000152587891</v>
      </c>
      <c r="I16">
        <v>46.840000152587891</v>
      </c>
      <c r="J16" t="s">
        <v>1540</v>
      </c>
      <c r="K16">
        <v>62.3</v>
      </c>
      <c r="L16" t="s">
        <v>1395</v>
      </c>
      <c r="M16" t="s">
        <v>960</v>
      </c>
      <c r="N16" t="s">
        <v>20</v>
      </c>
      <c r="O16">
        <v>5</v>
      </c>
      <c r="P16" t="s">
        <v>18</v>
      </c>
      <c r="Q16">
        <v>62.3</v>
      </c>
      <c r="R16" t="s">
        <v>19</v>
      </c>
      <c r="S16" s="2">
        <v>45621</v>
      </c>
      <c r="T16">
        <v>1</v>
      </c>
      <c r="U16">
        <v>26.03</v>
      </c>
      <c r="V16" t="s">
        <v>1427</v>
      </c>
      <c r="W16" t="s">
        <v>957</v>
      </c>
      <c r="X16" t="s">
        <v>20</v>
      </c>
      <c r="Y16">
        <v>5</v>
      </c>
      <c r="Z16" t="s">
        <v>18</v>
      </c>
      <c r="AA16">
        <v>49</v>
      </c>
      <c r="AB16" t="s">
        <v>22</v>
      </c>
      <c r="AC16" s="2">
        <v>45632</v>
      </c>
      <c r="AD16">
        <v>2</v>
      </c>
      <c r="AE16">
        <v>25.47</v>
      </c>
      <c r="AF16" t="s">
        <v>1463</v>
      </c>
      <c r="AG16" t="s">
        <v>1233</v>
      </c>
      <c r="AH16" t="s">
        <v>39</v>
      </c>
      <c r="AI16">
        <v>3</v>
      </c>
      <c r="AJ16" t="s">
        <v>18</v>
      </c>
      <c r="AK16">
        <v>49.8</v>
      </c>
      <c r="AL16" t="s">
        <v>19</v>
      </c>
      <c r="AM16" s="2">
        <v>45623</v>
      </c>
      <c r="AN16">
        <v>3</v>
      </c>
      <c r="AO16">
        <v>21.64</v>
      </c>
    </row>
    <row r="17" spans="1:41" x14ac:dyDescent="0.25">
      <c r="A17" t="s">
        <v>413</v>
      </c>
      <c r="B17">
        <v>8.9309999999999992</v>
      </c>
      <c r="C17">
        <v>17.411000000000001</v>
      </c>
      <c r="D17">
        <v>26.689</v>
      </c>
      <c r="E17">
        <v>617.76099999999997</v>
      </c>
      <c r="F17">
        <v>581.79998779296875</v>
      </c>
      <c r="G17">
        <v>588.79998779296875</v>
      </c>
      <c r="H17">
        <v>578.5999755859375</v>
      </c>
      <c r="I17">
        <v>580</v>
      </c>
      <c r="J17" t="s">
        <v>1540</v>
      </c>
      <c r="K17">
        <v>632</v>
      </c>
      <c r="L17" t="s">
        <v>1534</v>
      </c>
      <c r="M17" t="s">
        <v>1146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67.2</v>
      </c>
      <c r="V17" t="s">
        <v>1394</v>
      </c>
      <c r="W17" t="s">
        <v>978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38.020000000000003</v>
      </c>
      <c r="AF17" t="s">
        <v>1395</v>
      </c>
      <c r="AG17" t="s">
        <v>875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45635</v>
      </c>
      <c r="AN17">
        <v>3</v>
      </c>
      <c r="AO17">
        <v>13.83</v>
      </c>
    </row>
    <row r="18" spans="1:41" x14ac:dyDescent="0.25">
      <c r="A18" t="s">
        <v>821</v>
      </c>
      <c r="B18">
        <v>3.1</v>
      </c>
      <c r="C18">
        <v>3.24</v>
      </c>
      <c r="D18">
        <v>3.43</v>
      </c>
      <c r="E18">
        <v>46.085999999999999</v>
      </c>
      <c r="F18">
        <v>40.540000915527344</v>
      </c>
      <c r="G18">
        <v>40.819999694824219</v>
      </c>
      <c r="H18">
        <v>40.479999542236328</v>
      </c>
      <c r="I18">
        <v>40.720001220703125</v>
      </c>
      <c r="J18" t="s">
        <v>1540</v>
      </c>
      <c r="K18">
        <v>50.6</v>
      </c>
      <c r="L18" t="s">
        <v>1382</v>
      </c>
      <c r="M18" t="s">
        <v>32</v>
      </c>
      <c r="N18" t="s">
        <v>20</v>
      </c>
      <c r="O18">
        <v>5</v>
      </c>
      <c r="P18" t="s">
        <v>23</v>
      </c>
      <c r="Q18" t="s">
        <v>29</v>
      </c>
      <c r="R18" t="s">
        <v>19</v>
      </c>
      <c r="S18" s="2">
        <v>45582</v>
      </c>
      <c r="T18">
        <v>1</v>
      </c>
      <c r="U18">
        <v>4.7</v>
      </c>
      <c r="V18" t="s">
        <v>1394</v>
      </c>
      <c r="W18" t="s">
        <v>956</v>
      </c>
      <c r="X18" t="s">
        <v>24</v>
      </c>
      <c r="Y18">
        <v>5</v>
      </c>
      <c r="Z18" t="s">
        <v>18</v>
      </c>
      <c r="AA18">
        <v>50.6</v>
      </c>
      <c r="AB18" t="s">
        <v>19</v>
      </c>
      <c r="AC18" s="2">
        <v>45625</v>
      </c>
      <c r="AD18">
        <v>2</v>
      </c>
      <c r="AE18">
        <v>4.3099999999999996</v>
      </c>
      <c r="AF18" t="s">
        <v>1414</v>
      </c>
      <c r="AG18" t="s">
        <v>1530</v>
      </c>
      <c r="AH18" t="s">
        <v>25</v>
      </c>
      <c r="AI18">
        <v>3</v>
      </c>
      <c r="AJ18" t="s">
        <v>18</v>
      </c>
      <c r="AK18">
        <v>46</v>
      </c>
      <c r="AL18" t="s">
        <v>19</v>
      </c>
      <c r="AM18" s="2">
        <v>45631</v>
      </c>
      <c r="AN18">
        <v>3</v>
      </c>
      <c r="AO18">
        <v>0</v>
      </c>
    </row>
    <row r="19" spans="1:41" x14ac:dyDescent="0.25">
      <c r="A19" t="s">
        <v>639</v>
      </c>
      <c r="B19">
        <v>13.148999999999999</v>
      </c>
      <c r="C19">
        <v>15.131</v>
      </c>
      <c r="D19">
        <v>16.984999999999999</v>
      </c>
      <c r="E19">
        <v>223.571</v>
      </c>
      <c r="F19">
        <v>145</v>
      </c>
      <c r="G19">
        <v>165.30000305175781</v>
      </c>
      <c r="H19">
        <v>145</v>
      </c>
      <c r="I19">
        <v>159.5</v>
      </c>
      <c r="J19" t="s">
        <v>1540</v>
      </c>
      <c r="K19">
        <v>243</v>
      </c>
      <c r="L19" t="e">
        <v>#N/A</v>
      </c>
      <c r="M19" t="s">
        <v>1131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45618</v>
      </c>
      <c r="T19">
        <v>1</v>
      </c>
      <c r="U19">
        <v>31.65</v>
      </c>
      <c r="V19" t="s">
        <v>1447</v>
      </c>
      <c r="W19" t="s">
        <v>938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1404</v>
      </c>
      <c r="AG19" t="s">
        <v>964</v>
      </c>
      <c r="AH19" t="s">
        <v>28</v>
      </c>
      <c r="AI19">
        <v>3</v>
      </c>
      <c r="AJ19" t="s">
        <v>18</v>
      </c>
      <c r="AK19">
        <v>225</v>
      </c>
      <c r="AL19" t="s">
        <v>19</v>
      </c>
      <c r="AM19" s="2">
        <v>45595</v>
      </c>
      <c r="AN19">
        <v>3</v>
      </c>
      <c r="AO19">
        <v>23.55</v>
      </c>
    </row>
    <row r="20" spans="1:41" x14ac:dyDescent="0.25">
      <c r="A20" t="s">
        <v>725</v>
      </c>
      <c r="B20">
        <v>5.5449999999999999</v>
      </c>
      <c r="C20">
        <v>6.218</v>
      </c>
      <c r="D20">
        <v>6.8959999999999999</v>
      </c>
      <c r="E20">
        <v>115.75</v>
      </c>
      <c r="F20">
        <v>82.300003051757813</v>
      </c>
      <c r="G20">
        <v>83.650001525878906</v>
      </c>
      <c r="H20">
        <v>81.599998474121094</v>
      </c>
      <c r="I20">
        <v>83.349998474121094</v>
      </c>
      <c r="J20" t="s">
        <v>1540</v>
      </c>
      <c r="K20">
        <v>110</v>
      </c>
      <c r="L20" t="s">
        <v>1383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11.53</v>
      </c>
      <c r="V20" t="s">
        <v>1447</v>
      </c>
      <c r="W20" t="s">
        <v>938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45625</v>
      </c>
      <c r="AD20">
        <v>2</v>
      </c>
      <c r="AE20">
        <v>0</v>
      </c>
      <c r="AF20" t="s">
        <v>1414</v>
      </c>
      <c r="AG20" t="s">
        <v>999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45632</v>
      </c>
      <c r="AN20">
        <v>3</v>
      </c>
      <c r="AO20">
        <v>-2.67</v>
      </c>
    </row>
    <row r="21" spans="1:41" x14ac:dyDescent="0.25">
      <c r="A21" t="s">
        <v>663</v>
      </c>
      <c r="B21">
        <v>1.546</v>
      </c>
      <c r="C21">
        <v>1.9</v>
      </c>
      <c r="D21" t="s">
        <v>29</v>
      </c>
      <c r="E21">
        <v>89</v>
      </c>
      <c r="F21">
        <v>66.099998474121094</v>
      </c>
      <c r="G21">
        <v>66.300003051757813</v>
      </c>
      <c r="H21">
        <v>65.949996948242188</v>
      </c>
      <c r="I21">
        <v>66.150001525878906</v>
      </c>
      <c r="J21" t="s">
        <v>1540</v>
      </c>
      <c r="K21">
        <v>89</v>
      </c>
      <c r="L21" t="s">
        <v>1447</v>
      </c>
      <c r="M21" t="s">
        <v>938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1446</v>
      </c>
      <c r="W21" t="s">
        <v>860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-6.04</v>
      </c>
      <c r="AF21" t="s">
        <v>1383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-7.48</v>
      </c>
    </row>
    <row r="22" spans="1:41" x14ac:dyDescent="0.25">
      <c r="A22" t="s">
        <v>409</v>
      </c>
      <c r="B22">
        <v>7.7220000000000004</v>
      </c>
      <c r="C22">
        <v>8.4320000000000004</v>
      </c>
      <c r="D22">
        <v>8.8989999999999991</v>
      </c>
      <c r="E22">
        <v>78.643000000000001</v>
      </c>
      <c r="F22">
        <v>70.879997253417969</v>
      </c>
      <c r="G22">
        <v>71.459999084472656</v>
      </c>
      <c r="H22">
        <v>70.639999389648438</v>
      </c>
      <c r="I22">
        <v>71.239997863769531</v>
      </c>
      <c r="J22" t="s">
        <v>1540</v>
      </c>
      <c r="K22">
        <v>90</v>
      </c>
      <c r="L22" t="s">
        <v>1414</v>
      </c>
      <c r="M22" t="s">
        <v>1533</v>
      </c>
      <c r="N22" t="s">
        <v>17</v>
      </c>
      <c r="O22">
        <v>5</v>
      </c>
      <c r="P22" t="s">
        <v>18</v>
      </c>
      <c r="Q22">
        <v>90</v>
      </c>
      <c r="R22" t="s">
        <v>19</v>
      </c>
      <c r="S22" s="2">
        <v>45607</v>
      </c>
      <c r="T22">
        <v>1</v>
      </c>
      <c r="U22">
        <v>33.909999999999997</v>
      </c>
      <c r="V22" t="s">
        <v>1390</v>
      </c>
      <c r="W22" t="s">
        <v>1310</v>
      </c>
      <c r="X22" t="s">
        <v>37</v>
      </c>
      <c r="Y22">
        <v>5</v>
      </c>
      <c r="Z22" t="s">
        <v>18</v>
      </c>
      <c r="AA22">
        <v>86.5</v>
      </c>
      <c r="AB22" t="s">
        <v>22</v>
      </c>
      <c r="AC22" s="2">
        <v>45621</v>
      </c>
      <c r="AD22">
        <v>2</v>
      </c>
      <c r="AE22">
        <v>31.01</v>
      </c>
      <c r="AF22" t="s">
        <v>1400</v>
      </c>
      <c r="AG22" t="s">
        <v>1161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26.79</v>
      </c>
    </row>
    <row r="23" spans="1:41" x14ac:dyDescent="0.25">
      <c r="A23" t="s">
        <v>655</v>
      </c>
      <c r="B23">
        <v>210.297</v>
      </c>
      <c r="C23">
        <v>237.26900000000001</v>
      </c>
      <c r="D23">
        <v>271.99299999999999</v>
      </c>
      <c r="E23">
        <v>11066.666999999999</v>
      </c>
      <c r="F23">
        <v>10760</v>
      </c>
      <c r="G23">
        <v>10800</v>
      </c>
      <c r="H23">
        <v>10260</v>
      </c>
      <c r="I23">
        <v>10540</v>
      </c>
      <c r="J23" t="s">
        <v>1540</v>
      </c>
      <c r="K23">
        <v>12460.69</v>
      </c>
      <c r="L23" t="s">
        <v>1382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25.3</v>
      </c>
      <c r="V23" t="s">
        <v>1427</v>
      </c>
      <c r="W23" t="s">
        <v>972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15.38</v>
      </c>
      <c r="AF23" t="s">
        <v>1446</v>
      </c>
      <c r="AG23" t="s">
        <v>971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297.5</v>
      </c>
      <c r="F24">
        <v>214.60000610351563</v>
      </c>
      <c r="G24">
        <v>217</v>
      </c>
      <c r="H24">
        <v>214.19999694824219</v>
      </c>
      <c r="I24">
        <v>215.80000305175781</v>
      </c>
      <c r="J24" t="s">
        <v>1540</v>
      </c>
      <c r="K24">
        <v>300</v>
      </c>
      <c r="L24" t="s">
        <v>1446</v>
      </c>
      <c r="M24" t="s">
        <v>860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5.29</v>
      </c>
      <c r="V24" t="e">
        <v>#N/A</v>
      </c>
      <c r="W24" t="s">
        <v>938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987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6.2910000000000004</v>
      </c>
      <c r="C25">
        <v>7.3239999999999998</v>
      </c>
      <c r="D25">
        <v>8.0510000000000002</v>
      </c>
      <c r="E25">
        <v>94.542000000000002</v>
      </c>
      <c r="F25">
        <v>75.660003662109375</v>
      </c>
      <c r="G25">
        <v>77.599998474121094</v>
      </c>
      <c r="H25">
        <v>75.430000305175781</v>
      </c>
      <c r="I25">
        <v>77.540000915527344</v>
      </c>
      <c r="J25" t="s">
        <v>1540</v>
      </c>
      <c r="K25">
        <v>86</v>
      </c>
      <c r="L25" t="s">
        <v>1387</v>
      </c>
      <c r="M25" t="s">
        <v>1149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s">
        <v>1529</v>
      </c>
      <c r="W25" t="s">
        <v>963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963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135.19999694824219</v>
      </c>
      <c r="G26">
        <v>137.80000305175781</v>
      </c>
      <c r="H26">
        <v>134.19999694824219</v>
      </c>
      <c r="I26">
        <v>135.39999389648438</v>
      </c>
      <c r="J26" t="s">
        <v>1540</v>
      </c>
      <c r="K26">
        <v>164</v>
      </c>
      <c r="L26" t="s">
        <v>1446</v>
      </c>
      <c r="M26" t="s">
        <v>860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93.42</v>
      </c>
      <c r="V26" t="s">
        <v>1383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-93.42</v>
      </c>
      <c r="AF26" t="e">
        <v>#N/A</v>
      </c>
      <c r="AG26" t="s">
        <v>991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7.0209999999999999</v>
      </c>
      <c r="C27">
        <v>8.9870000000000001</v>
      </c>
      <c r="D27">
        <v>11.238</v>
      </c>
      <c r="E27">
        <v>191.88900000000001</v>
      </c>
      <c r="F27">
        <v>181.44999694824219</v>
      </c>
      <c r="G27">
        <v>185.5</v>
      </c>
      <c r="H27">
        <v>179.75</v>
      </c>
      <c r="I27">
        <v>180.39999389648438</v>
      </c>
      <c r="J27" t="s">
        <v>1540</v>
      </c>
      <c r="K27">
        <v>215</v>
      </c>
      <c r="L27" t="s">
        <v>1396</v>
      </c>
      <c r="M27" t="s">
        <v>1362</v>
      </c>
      <c r="N27" t="s">
        <v>17</v>
      </c>
      <c r="O27">
        <v>5</v>
      </c>
      <c r="P27" t="s">
        <v>18</v>
      </c>
      <c r="Q27">
        <v>215</v>
      </c>
      <c r="R27" t="s">
        <v>19</v>
      </c>
      <c r="S27" s="2">
        <v>45635</v>
      </c>
      <c r="T27">
        <v>1</v>
      </c>
      <c r="U27">
        <v>140.19</v>
      </c>
      <c r="V27" t="s">
        <v>1455</v>
      </c>
      <c r="W27" t="s">
        <v>1107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118.75</v>
      </c>
      <c r="AF27" t="s">
        <v>1404</v>
      </c>
      <c r="AG27" t="s">
        <v>1526</v>
      </c>
      <c r="AH27" t="s">
        <v>20</v>
      </c>
      <c r="AI27">
        <v>5</v>
      </c>
      <c r="AJ27" t="s">
        <v>18</v>
      </c>
      <c r="AK27">
        <v>212</v>
      </c>
      <c r="AL27" t="s">
        <v>19</v>
      </c>
      <c r="AM27" s="2">
        <v>45636</v>
      </c>
      <c r="AN27">
        <v>3</v>
      </c>
      <c r="AO27">
        <v>110.75</v>
      </c>
    </row>
    <row r="28" spans="1:41" x14ac:dyDescent="0.25">
      <c r="A28" t="s">
        <v>827</v>
      </c>
      <c r="B28">
        <v>1.5309999999999999</v>
      </c>
      <c r="C28">
        <v>1.6220000000000001</v>
      </c>
      <c r="D28">
        <v>1.7090000000000001</v>
      </c>
      <c r="E28">
        <v>26.98</v>
      </c>
      <c r="F28">
        <v>19.829999923706055</v>
      </c>
      <c r="G28">
        <v>20.219999313354492</v>
      </c>
      <c r="H28">
        <v>19.829999923706055</v>
      </c>
      <c r="I28">
        <v>20.180000305175781</v>
      </c>
      <c r="J28" t="s">
        <v>1540</v>
      </c>
      <c r="K28">
        <v>23</v>
      </c>
      <c r="L28" t="s">
        <v>1394</v>
      </c>
      <c r="M28" t="s">
        <v>1511</v>
      </c>
      <c r="N28" t="s">
        <v>50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23.52</v>
      </c>
      <c r="V28" t="s">
        <v>1396</v>
      </c>
      <c r="W28" t="s">
        <v>921</v>
      </c>
      <c r="X28" t="s">
        <v>25</v>
      </c>
      <c r="Y28">
        <v>3</v>
      </c>
      <c r="Z28" t="s">
        <v>18</v>
      </c>
      <c r="AA28">
        <v>25</v>
      </c>
      <c r="AB28" t="s">
        <v>19</v>
      </c>
      <c r="AC28" s="2">
        <v>45616</v>
      </c>
      <c r="AD28">
        <v>2</v>
      </c>
      <c r="AE28">
        <v>0</v>
      </c>
      <c r="AF28" t="s">
        <v>1407</v>
      </c>
      <c r="AG28" t="s">
        <v>1163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-4.88</v>
      </c>
    </row>
    <row r="29" spans="1:41" x14ac:dyDescent="0.25">
      <c r="A29" t="s">
        <v>637</v>
      </c>
      <c r="B29">
        <v>1.673</v>
      </c>
      <c r="C29">
        <v>2.944</v>
      </c>
      <c r="D29">
        <v>3.8490000000000002</v>
      </c>
      <c r="E29">
        <v>61.813000000000002</v>
      </c>
      <c r="F29">
        <v>57.720001220703125</v>
      </c>
      <c r="G29">
        <v>58.060001373291016</v>
      </c>
      <c r="H29">
        <v>57.639999389648438</v>
      </c>
      <c r="I29">
        <v>57.900001525878906</v>
      </c>
      <c r="J29" t="s">
        <v>1541</v>
      </c>
      <c r="K29">
        <v>62</v>
      </c>
      <c r="L29" t="s">
        <v>1453</v>
      </c>
      <c r="M29" t="s">
        <v>1176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14.36</v>
      </c>
      <c r="V29" t="s">
        <v>1399</v>
      </c>
      <c r="W29" t="s">
        <v>845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13.93</v>
      </c>
      <c r="AF29" t="s">
        <v>1527</v>
      </c>
      <c r="AG29" t="s">
        <v>1166</v>
      </c>
      <c r="AH29" t="s">
        <v>24</v>
      </c>
      <c r="AI29">
        <v>5</v>
      </c>
      <c r="AJ29" t="s">
        <v>18</v>
      </c>
      <c r="AK29">
        <v>60</v>
      </c>
      <c r="AL29" t="s">
        <v>19</v>
      </c>
      <c r="AM29" s="2">
        <v>45594</v>
      </c>
      <c r="AN29">
        <v>3</v>
      </c>
      <c r="AO29">
        <v>13.53</v>
      </c>
    </row>
    <row r="30" spans="1:41" x14ac:dyDescent="0.25">
      <c r="A30" t="s">
        <v>439</v>
      </c>
      <c r="B30">
        <v>2.0630000000000002</v>
      </c>
      <c r="C30">
        <v>1.9570000000000001</v>
      </c>
      <c r="D30" t="s">
        <v>29</v>
      </c>
      <c r="E30">
        <v>1.8</v>
      </c>
      <c r="F30">
        <v>1.7522000074386597</v>
      </c>
      <c r="G30">
        <v>1.7926000356674194</v>
      </c>
      <c r="H30">
        <v>1.7522000074386597</v>
      </c>
      <c r="I30">
        <v>1.7802000045776367</v>
      </c>
      <c r="J30" t="s">
        <v>1541</v>
      </c>
      <c r="K30">
        <v>2.37</v>
      </c>
      <c r="L30" t="s">
        <v>1389</v>
      </c>
      <c r="M30" t="s">
        <v>857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70.73</v>
      </c>
      <c r="V30" t="e">
        <v>#N/A</v>
      </c>
      <c r="W30" t="s">
        <v>894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5.74</v>
      </c>
      <c r="C31">
        <v>6.4969999999999999</v>
      </c>
      <c r="D31">
        <v>6.7759999999999998</v>
      </c>
      <c r="E31">
        <v>38.951999999999998</v>
      </c>
      <c r="F31">
        <v>30.049999237060547</v>
      </c>
      <c r="G31">
        <v>30.700000762939453</v>
      </c>
      <c r="H31">
        <v>30</v>
      </c>
      <c r="I31">
        <v>30.25</v>
      </c>
      <c r="J31" t="s">
        <v>1541</v>
      </c>
      <c r="K31">
        <v>42</v>
      </c>
      <c r="L31" t="s">
        <v>1399</v>
      </c>
      <c r="M31" t="s">
        <v>1519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52.61</v>
      </c>
      <c r="V31" t="s">
        <v>1382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47.76</v>
      </c>
      <c r="AF31" t="s">
        <v>1448</v>
      </c>
      <c r="AG31" t="s">
        <v>1162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39.42</v>
      </c>
    </row>
    <row r="32" spans="1:41" x14ac:dyDescent="0.25">
      <c r="A32" t="s">
        <v>339</v>
      </c>
      <c r="B32">
        <v>7.3730000000000002</v>
      </c>
      <c r="C32">
        <v>10.821</v>
      </c>
      <c r="D32">
        <v>12.754</v>
      </c>
      <c r="E32">
        <v>248.79599999999999</v>
      </c>
      <c r="F32">
        <v>237.19999694824219</v>
      </c>
      <c r="G32">
        <v>240.30000305175781</v>
      </c>
      <c r="H32">
        <v>236</v>
      </c>
      <c r="I32">
        <v>239.80000305175781</v>
      </c>
      <c r="J32" t="s">
        <v>1541</v>
      </c>
      <c r="K32">
        <v>270</v>
      </c>
      <c r="L32" t="s">
        <v>1414</v>
      </c>
      <c r="M32" t="s">
        <v>1179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44.13</v>
      </c>
      <c r="V32" t="s">
        <v>1382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43.37</v>
      </c>
      <c r="AF32" t="s">
        <v>1410</v>
      </c>
      <c r="AG32" t="s">
        <v>1344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35.18</v>
      </c>
    </row>
    <row r="33" spans="1:41" x14ac:dyDescent="0.25">
      <c r="A33" t="s">
        <v>136</v>
      </c>
      <c r="B33">
        <v>27.012</v>
      </c>
      <c r="C33">
        <v>29.114999999999998</v>
      </c>
      <c r="D33">
        <v>30.731999999999999</v>
      </c>
      <c r="E33">
        <v>317.52699999999999</v>
      </c>
      <c r="F33">
        <v>300.70001220703125</v>
      </c>
      <c r="G33">
        <v>301.20001220703125</v>
      </c>
      <c r="H33">
        <v>292.29998779296875</v>
      </c>
      <c r="I33">
        <v>298.60000610351563</v>
      </c>
      <c r="J33" t="s">
        <v>1541</v>
      </c>
      <c r="K33">
        <v>340</v>
      </c>
      <c r="L33" t="s">
        <v>1473</v>
      </c>
      <c r="M33" t="s">
        <v>1342</v>
      </c>
      <c r="N33" t="s">
        <v>20</v>
      </c>
      <c r="O33">
        <v>5</v>
      </c>
      <c r="P33" t="s">
        <v>18</v>
      </c>
      <c r="Q33">
        <v>340</v>
      </c>
      <c r="R33" t="s">
        <v>19</v>
      </c>
      <c r="S33" s="2">
        <v>45594</v>
      </c>
      <c r="T33">
        <v>1</v>
      </c>
      <c r="U33">
        <v>32.130000000000003</v>
      </c>
      <c r="V33" t="s">
        <v>1412</v>
      </c>
      <c r="W33" t="s">
        <v>854</v>
      </c>
      <c r="X33" t="s">
        <v>20</v>
      </c>
      <c r="Y33">
        <v>5</v>
      </c>
      <c r="Z33" t="s">
        <v>18</v>
      </c>
      <c r="AA33">
        <v>315</v>
      </c>
      <c r="AB33" t="s">
        <v>22</v>
      </c>
      <c r="AC33" s="2">
        <v>45636</v>
      </c>
      <c r="AD33">
        <v>2</v>
      </c>
      <c r="AE33">
        <v>29.85</v>
      </c>
      <c r="AF33" t="s">
        <v>1434</v>
      </c>
      <c r="AG33" t="s">
        <v>1524</v>
      </c>
      <c r="AH33" t="s">
        <v>24</v>
      </c>
      <c r="AI33">
        <v>5</v>
      </c>
      <c r="AJ33" t="s">
        <v>18</v>
      </c>
      <c r="AK33" t="s">
        <v>29</v>
      </c>
      <c r="AL33" t="s">
        <v>19</v>
      </c>
      <c r="AM33" s="2">
        <v>45309</v>
      </c>
      <c r="AN33">
        <v>3</v>
      </c>
      <c r="AO33">
        <v>29.16</v>
      </c>
    </row>
    <row r="34" spans="1:41" x14ac:dyDescent="0.25">
      <c r="A34" t="s">
        <v>347</v>
      </c>
      <c r="B34">
        <v>3.4740000000000002</v>
      </c>
      <c r="C34">
        <v>4.1040000000000001</v>
      </c>
      <c r="D34">
        <v>4.3159999999999998</v>
      </c>
      <c r="E34">
        <v>53.253999999999998</v>
      </c>
      <c r="F34">
        <v>45.014999389648438</v>
      </c>
      <c r="G34">
        <v>45.235000610351563</v>
      </c>
      <c r="H34">
        <v>44.419998168945313</v>
      </c>
      <c r="I34">
        <v>44.889999389648438</v>
      </c>
      <c r="J34" t="s">
        <v>1541</v>
      </c>
      <c r="K34">
        <v>55</v>
      </c>
      <c r="L34" t="s">
        <v>1399</v>
      </c>
      <c r="M34" t="s">
        <v>845</v>
      </c>
      <c r="N34" t="s">
        <v>20</v>
      </c>
      <c r="O34">
        <v>5</v>
      </c>
      <c r="P34" t="s">
        <v>23</v>
      </c>
      <c r="Q34">
        <v>55</v>
      </c>
      <c r="R34" t="s">
        <v>22</v>
      </c>
      <c r="S34" s="2">
        <v>45628</v>
      </c>
      <c r="T34">
        <v>1</v>
      </c>
      <c r="U34">
        <v>22.71</v>
      </c>
      <c r="V34" t="s">
        <v>1382</v>
      </c>
      <c r="W34" t="s">
        <v>32</v>
      </c>
      <c r="X34" t="s">
        <v>33</v>
      </c>
      <c r="Y34">
        <v>5</v>
      </c>
      <c r="Z34" t="s">
        <v>23</v>
      </c>
      <c r="AA34">
        <v>23.61</v>
      </c>
      <c r="AB34" t="s">
        <v>34</v>
      </c>
      <c r="AC34" s="2">
        <v>45523</v>
      </c>
      <c r="AD34">
        <v>2</v>
      </c>
      <c r="AE34">
        <v>18.3</v>
      </c>
      <c r="AF34" t="s">
        <v>1480</v>
      </c>
      <c r="AG34" t="s">
        <v>844</v>
      </c>
      <c r="AH34" t="s">
        <v>50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14.98</v>
      </c>
    </row>
    <row r="35" spans="1:41" x14ac:dyDescent="0.25">
      <c r="A35" t="s">
        <v>459</v>
      </c>
      <c r="B35">
        <v>4.5209999999999999</v>
      </c>
      <c r="C35">
        <v>4.9800000000000004</v>
      </c>
      <c r="D35">
        <v>4.3280000000000003</v>
      </c>
      <c r="E35">
        <v>27.323</v>
      </c>
      <c r="F35">
        <v>20.235000610351563</v>
      </c>
      <c r="G35">
        <v>20.555000305175781</v>
      </c>
      <c r="H35">
        <v>20.110000610351563</v>
      </c>
      <c r="I35">
        <v>20.280000686645508</v>
      </c>
      <c r="J35" t="s">
        <v>1541</v>
      </c>
      <c r="K35">
        <v>32.4</v>
      </c>
      <c r="L35" t="s">
        <v>1382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21.97</v>
      </c>
      <c r="V35" t="s">
        <v>1400</v>
      </c>
      <c r="W35" t="s">
        <v>49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10.59</v>
      </c>
      <c r="AF35" t="e">
        <v>#N/A</v>
      </c>
      <c r="AG35" t="s">
        <v>49</v>
      </c>
      <c r="AH35" t="s">
        <v>28</v>
      </c>
      <c r="AI35">
        <v>3</v>
      </c>
      <c r="AJ35" t="s">
        <v>18</v>
      </c>
      <c r="AK35">
        <v>22</v>
      </c>
      <c r="AL35" t="s">
        <v>19</v>
      </c>
      <c r="AM35" s="2">
        <v>45630</v>
      </c>
      <c r="AN35">
        <v>3</v>
      </c>
      <c r="AO35">
        <v>10.59</v>
      </c>
    </row>
    <row r="36" spans="1:41" x14ac:dyDescent="0.25">
      <c r="A36" t="s">
        <v>393</v>
      </c>
      <c r="B36">
        <v>4.7279999999999998</v>
      </c>
      <c r="C36">
        <v>5.1980000000000004</v>
      </c>
      <c r="D36">
        <v>5.8070000000000004</v>
      </c>
      <c r="E36">
        <v>143.292</v>
      </c>
      <c r="F36">
        <v>124</v>
      </c>
      <c r="G36">
        <v>124.80000305175781</v>
      </c>
      <c r="H36">
        <v>122.80000305175781</v>
      </c>
      <c r="I36">
        <v>122.84999847412109</v>
      </c>
      <c r="J36" t="s">
        <v>1541</v>
      </c>
      <c r="K36">
        <v>114</v>
      </c>
      <c r="L36" t="s">
        <v>1389</v>
      </c>
      <c r="M36" t="s">
        <v>840</v>
      </c>
      <c r="N36" t="s">
        <v>858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5.46</v>
      </c>
      <c r="V36" t="s">
        <v>1383</v>
      </c>
      <c r="W36" t="s">
        <v>32</v>
      </c>
      <c r="X36" t="s">
        <v>50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4.8899999999999997</v>
      </c>
      <c r="AF36" t="s">
        <v>1509</v>
      </c>
      <c r="AG36" t="s">
        <v>1523</v>
      </c>
      <c r="AH36" t="s">
        <v>20</v>
      </c>
      <c r="AI36">
        <v>5</v>
      </c>
      <c r="AJ36" t="s">
        <v>23</v>
      </c>
      <c r="AK36">
        <v>143</v>
      </c>
      <c r="AL36" t="s">
        <v>22</v>
      </c>
      <c r="AM36" s="2">
        <v>45623</v>
      </c>
      <c r="AN36">
        <v>3</v>
      </c>
      <c r="AO36">
        <v>0.44</v>
      </c>
    </row>
    <row r="37" spans="1:41" x14ac:dyDescent="0.25">
      <c r="A37" t="s">
        <v>300</v>
      </c>
      <c r="B37">
        <v>12.861000000000001</v>
      </c>
      <c r="C37">
        <v>13.775</v>
      </c>
      <c r="D37">
        <v>15.515000000000001</v>
      </c>
      <c r="E37">
        <v>85.418999999999997</v>
      </c>
      <c r="F37">
        <v>79.120002746582031</v>
      </c>
      <c r="G37">
        <v>80.239997863769531</v>
      </c>
      <c r="H37">
        <v>78.639999389648438</v>
      </c>
      <c r="I37">
        <v>79.779998779296875</v>
      </c>
      <c r="J37" t="s">
        <v>1541</v>
      </c>
      <c r="K37">
        <v>97</v>
      </c>
      <c r="L37" t="s">
        <v>1480</v>
      </c>
      <c r="M37" t="s">
        <v>949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33.729999999999997</v>
      </c>
      <c r="V37" t="s">
        <v>1393</v>
      </c>
      <c r="W37" t="s">
        <v>1255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45602</v>
      </c>
      <c r="AD37">
        <v>2</v>
      </c>
      <c r="AE37">
        <v>21.77</v>
      </c>
      <c r="AF37" t="s">
        <v>1387</v>
      </c>
      <c r="AG37" t="s">
        <v>1531</v>
      </c>
      <c r="AH37" t="s">
        <v>38</v>
      </c>
      <c r="AI37">
        <v>3</v>
      </c>
      <c r="AJ37" t="s">
        <v>18</v>
      </c>
      <c r="AK37">
        <v>68.5</v>
      </c>
      <c r="AL37" t="s">
        <v>19</v>
      </c>
      <c r="AM37" s="2">
        <v>45628</v>
      </c>
      <c r="AN37">
        <v>3</v>
      </c>
      <c r="AO37">
        <v>18.690000000000001</v>
      </c>
    </row>
    <row r="38" spans="1:41" x14ac:dyDescent="0.25">
      <c r="A38" t="s">
        <v>677</v>
      </c>
      <c r="B38">
        <v>5.04</v>
      </c>
      <c r="C38">
        <v>5.577</v>
      </c>
      <c r="D38">
        <v>6.2930000000000001</v>
      </c>
      <c r="E38">
        <v>72.061999999999998</v>
      </c>
      <c r="F38">
        <v>61.880001068115234</v>
      </c>
      <c r="G38">
        <v>62.299999237060547</v>
      </c>
      <c r="H38">
        <v>61.319999694824219</v>
      </c>
      <c r="I38">
        <v>62.020000457763672</v>
      </c>
      <c r="J38" t="s">
        <v>1541</v>
      </c>
      <c r="K38">
        <v>60</v>
      </c>
      <c r="L38" t="s">
        <v>1394</v>
      </c>
      <c r="M38" t="s">
        <v>896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19.18</v>
      </c>
      <c r="V38" t="e">
        <v>#N/A</v>
      </c>
      <c r="W38" t="s">
        <v>898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1390</v>
      </c>
      <c r="AG38" t="s">
        <v>898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2.68</v>
      </c>
    </row>
    <row r="39" spans="1:41" x14ac:dyDescent="0.25">
      <c r="A39" t="s">
        <v>529</v>
      </c>
      <c r="B39">
        <v>2.202</v>
      </c>
      <c r="C39">
        <v>2.6429999999999998</v>
      </c>
      <c r="D39">
        <v>3.0550000000000002</v>
      </c>
      <c r="E39">
        <v>18.808</v>
      </c>
      <c r="F39">
        <v>14.880000114440918</v>
      </c>
      <c r="G39">
        <v>15.319999694824219</v>
      </c>
      <c r="H39">
        <v>14.824999809265137</v>
      </c>
      <c r="I39">
        <v>15.114999771118164</v>
      </c>
      <c r="J39" t="s">
        <v>1541</v>
      </c>
      <c r="K39">
        <v>15.8</v>
      </c>
      <c r="L39" t="s">
        <v>1395</v>
      </c>
      <c r="M39" t="s">
        <v>848</v>
      </c>
      <c r="N39" t="s">
        <v>28</v>
      </c>
      <c r="O39">
        <v>3</v>
      </c>
      <c r="P39" t="s">
        <v>18</v>
      </c>
      <c r="Q39">
        <v>15.8</v>
      </c>
      <c r="R39" t="s">
        <v>19</v>
      </c>
      <c r="S39" s="2">
        <v>45603</v>
      </c>
      <c r="T39">
        <v>1</v>
      </c>
      <c r="U39">
        <v>45.64</v>
      </c>
      <c r="V39" t="s">
        <v>1383</v>
      </c>
      <c r="W39" t="s">
        <v>32</v>
      </c>
      <c r="X39" t="s">
        <v>24</v>
      </c>
      <c r="Y39">
        <v>5</v>
      </c>
      <c r="Z39" t="s">
        <v>18</v>
      </c>
      <c r="AA39">
        <v>13.62</v>
      </c>
      <c r="AB39" t="s">
        <v>19</v>
      </c>
      <c r="AC39" s="2">
        <v>45506</v>
      </c>
      <c r="AD39">
        <v>2</v>
      </c>
      <c r="AE39">
        <v>44.28</v>
      </c>
      <c r="AF39" t="s">
        <v>1393</v>
      </c>
      <c r="AG39" t="s">
        <v>1292</v>
      </c>
      <c r="AH39" t="s">
        <v>25</v>
      </c>
      <c r="AI39">
        <v>3</v>
      </c>
      <c r="AJ39" t="s">
        <v>18</v>
      </c>
      <c r="AK39">
        <v>16.2</v>
      </c>
      <c r="AL39" t="s">
        <v>19</v>
      </c>
      <c r="AM39" s="2">
        <v>45628</v>
      </c>
      <c r="AN39">
        <v>3</v>
      </c>
      <c r="AO39">
        <v>42.9</v>
      </c>
    </row>
    <row r="40" spans="1:41" x14ac:dyDescent="0.25">
      <c r="A40" t="s">
        <v>625</v>
      </c>
      <c r="B40">
        <v>8.8970000000000002</v>
      </c>
      <c r="C40">
        <v>10.637</v>
      </c>
      <c r="D40">
        <v>12.712</v>
      </c>
      <c r="E40">
        <v>75.590999999999994</v>
      </c>
      <c r="F40">
        <v>65.94000244140625</v>
      </c>
      <c r="G40">
        <v>67.099998474121094</v>
      </c>
      <c r="H40">
        <v>65.599998474121094</v>
      </c>
      <c r="I40">
        <v>66.180000305175781</v>
      </c>
      <c r="J40" t="s">
        <v>1541</v>
      </c>
      <c r="K40">
        <v>70</v>
      </c>
      <c r="L40" t="s">
        <v>1482</v>
      </c>
      <c r="M40" t="s">
        <v>842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15.04</v>
      </c>
      <c r="V40" t="s">
        <v>1382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44</v>
      </c>
      <c r="AC40" s="2">
        <v>45512</v>
      </c>
      <c r="AD40">
        <v>2</v>
      </c>
      <c r="AE40">
        <v>8.31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5.79</v>
      </c>
    </row>
    <row r="41" spans="1:41" x14ac:dyDescent="0.25">
      <c r="A41" t="s">
        <v>335</v>
      </c>
      <c r="B41">
        <v>10.976000000000001</v>
      </c>
      <c r="C41">
        <v>11.692</v>
      </c>
      <c r="D41">
        <v>12.398999999999999</v>
      </c>
      <c r="E41">
        <v>228.667</v>
      </c>
      <c r="F41">
        <v>220</v>
      </c>
      <c r="G41">
        <v>221.89999389648438</v>
      </c>
      <c r="H41">
        <v>219.80000305175781</v>
      </c>
      <c r="I41">
        <v>221.10000610351563</v>
      </c>
      <c r="J41" t="s">
        <v>1541</v>
      </c>
      <c r="K41">
        <v>235</v>
      </c>
      <c r="L41" t="s">
        <v>1396</v>
      </c>
      <c r="M41" t="s">
        <v>1521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45636</v>
      </c>
      <c r="T41">
        <v>1</v>
      </c>
      <c r="U41">
        <v>24.88</v>
      </c>
      <c r="V41" t="e">
        <v>#N/A</v>
      </c>
      <c r="W41" t="s">
        <v>892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1453</v>
      </c>
      <c r="AG41" t="s">
        <v>1226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19.82</v>
      </c>
    </row>
    <row r="42" spans="1:41" x14ac:dyDescent="0.25">
      <c r="A42" t="s">
        <v>405</v>
      </c>
      <c r="B42">
        <v>2.6970000000000001</v>
      </c>
      <c r="C42">
        <v>3.0470000000000002</v>
      </c>
      <c r="D42">
        <v>2.964</v>
      </c>
      <c r="E42">
        <v>18.210999999999999</v>
      </c>
      <c r="F42">
        <v>16.77400016784668</v>
      </c>
      <c r="G42">
        <v>17.059999465942383</v>
      </c>
      <c r="H42">
        <v>16.75</v>
      </c>
      <c r="I42">
        <v>16.988000869750977</v>
      </c>
      <c r="J42" t="s">
        <v>1541</v>
      </c>
      <c r="K42">
        <v>21</v>
      </c>
      <c r="L42" t="s">
        <v>1394</v>
      </c>
      <c r="M42" t="s">
        <v>1363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45.85</v>
      </c>
      <c r="V42" t="s">
        <v>1383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25.85</v>
      </c>
      <c r="AF42" t="s">
        <v>1382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22.19</v>
      </c>
    </row>
    <row r="43" spans="1:41" x14ac:dyDescent="0.25">
      <c r="A43" t="s">
        <v>717</v>
      </c>
      <c r="B43">
        <v>-4.1000000000000002E-2</v>
      </c>
      <c r="C43">
        <v>1.3069999999999999</v>
      </c>
      <c r="D43">
        <v>0.99399999999999999</v>
      </c>
      <c r="E43">
        <v>43.607999999999997</v>
      </c>
      <c r="F43">
        <v>35.689998626708984</v>
      </c>
      <c r="G43">
        <v>35.689998626708984</v>
      </c>
      <c r="H43">
        <v>31.180000305175781</v>
      </c>
      <c r="I43">
        <v>31.270000457763672</v>
      </c>
      <c r="J43" t="s">
        <v>1541</v>
      </c>
      <c r="K43">
        <v>44.5</v>
      </c>
      <c r="L43" t="e">
        <v>#N/A</v>
      </c>
      <c r="M43" t="s">
        <v>932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1404</v>
      </c>
      <c r="W43" t="s">
        <v>1525</v>
      </c>
      <c r="X43" t="s">
        <v>20</v>
      </c>
      <c r="Y43">
        <v>5</v>
      </c>
      <c r="Z43" t="s">
        <v>18</v>
      </c>
      <c r="AA43">
        <v>44.5</v>
      </c>
      <c r="AB43" t="s">
        <v>19</v>
      </c>
      <c r="AC43" s="2">
        <v>45635</v>
      </c>
      <c r="AD43">
        <v>2</v>
      </c>
      <c r="AE43">
        <v>12.31</v>
      </c>
      <c r="AF43" t="s">
        <v>1382</v>
      </c>
      <c r="AG43" t="s">
        <v>32</v>
      </c>
      <c r="AH43" t="s">
        <v>30</v>
      </c>
      <c r="AI43">
        <v>1</v>
      </c>
      <c r="AJ43" t="s">
        <v>26</v>
      </c>
      <c r="AK43" t="s">
        <v>29</v>
      </c>
      <c r="AL43" t="s">
        <v>19</v>
      </c>
      <c r="AM43" s="2">
        <v>45601</v>
      </c>
      <c r="AN43">
        <v>3</v>
      </c>
      <c r="AO43">
        <v>10.17</v>
      </c>
    </row>
    <row r="44" spans="1:41" x14ac:dyDescent="0.25">
      <c r="A44" t="s">
        <v>274</v>
      </c>
      <c r="B44">
        <v>3.2269999999999999</v>
      </c>
      <c r="C44">
        <v>3.569</v>
      </c>
      <c r="D44">
        <v>3.847</v>
      </c>
      <c r="E44">
        <v>42.167000000000002</v>
      </c>
      <c r="F44">
        <v>35.880001068115234</v>
      </c>
      <c r="G44">
        <v>36.060001373291016</v>
      </c>
      <c r="H44">
        <v>35.630001068115234</v>
      </c>
      <c r="I44">
        <v>35.720001220703125</v>
      </c>
      <c r="J44" t="s">
        <v>1541</v>
      </c>
      <c r="K44">
        <v>48.5</v>
      </c>
      <c r="L44" t="s">
        <v>1389</v>
      </c>
      <c r="M44" t="s">
        <v>880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10.51</v>
      </c>
      <c r="V44" t="s">
        <v>1383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7.35</v>
      </c>
      <c r="AF44" t="s">
        <v>1395</v>
      </c>
      <c r="AG44" t="s">
        <v>1520</v>
      </c>
      <c r="AH44" t="s">
        <v>20</v>
      </c>
      <c r="AI44">
        <v>5</v>
      </c>
      <c r="AJ44" t="s">
        <v>23</v>
      </c>
      <c r="AK44">
        <v>40</v>
      </c>
      <c r="AL44" t="s">
        <v>19</v>
      </c>
      <c r="AM44" s="2">
        <v>45604</v>
      </c>
      <c r="AN44">
        <v>3</v>
      </c>
      <c r="AO44">
        <v>0.99</v>
      </c>
    </row>
    <row r="45" spans="1:41" x14ac:dyDescent="0.25">
      <c r="A45" t="s">
        <v>106</v>
      </c>
      <c r="B45">
        <v>1.9850000000000001</v>
      </c>
      <c r="C45">
        <v>2.266</v>
      </c>
      <c r="D45">
        <v>2.4830000000000001</v>
      </c>
      <c r="E45">
        <v>34.209000000000003</v>
      </c>
      <c r="F45">
        <v>29.540000915527344</v>
      </c>
      <c r="G45">
        <v>29.979999542236328</v>
      </c>
      <c r="H45">
        <v>29.479999542236328</v>
      </c>
      <c r="I45">
        <v>29.659999847412109</v>
      </c>
      <c r="J45" t="s">
        <v>1541</v>
      </c>
      <c r="K45">
        <v>39.5</v>
      </c>
      <c r="L45" t="s">
        <v>1387</v>
      </c>
      <c r="M45" t="s">
        <v>907</v>
      </c>
      <c r="N45" t="s">
        <v>24</v>
      </c>
      <c r="O45">
        <v>5</v>
      </c>
      <c r="P45" t="s">
        <v>18</v>
      </c>
      <c r="Q45">
        <v>39.5</v>
      </c>
      <c r="R45" t="s">
        <v>19</v>
      </c>
      <c r="S45" s="2">
        <v>45636</v>
      </c>
      <c r="T45">
        <v>1</v>
      </c>
      <c r="U45">
        <v>36.270000000000003</v>
      </c>
      <c r="V45" t="s">
        <v>1396</v>
      </c>
      <c r="W45" t="s">
        <v>903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35.39</v>
      </c>
      <c r="AF45" t="e">
        <v>#N/A</v>
      </c>
      <c r="AG45" t="s">
        <v>1339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4.4530000000000003</v>
      </c>
      <c r="C46">
        <v>5.3419999999999996</v>
      </c>
      <c r="D46">
        <v>5.0110000000000001</v>
      </c>
      <c r="E46">
        <v>46.058999999999997</v>
      </c>
      <c r="F46">
        <v>36.720001220703125</v>
      </c>
      <c r="G46">
        <v>37.279998779296875</v>
      </c>
      <c r="H46">
        <v>36.610000610351563</v>
      </c>
      <c r="I46">
        <v>37.029998779296875</v>
      </c>
      <c r="J46" t="s">
        <v>1541</v>
      </c>
      <c r="K46">
        <v>43</v>
      </c>
      <c r="L46" t="s">
        <v>1383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1453</v>
      </c>
      <c r="W46" t="s">
        <v>1170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22.28</v>
      </c>
      <c r="AF46" t="s">
        <v>1399</v>
      </c>
      <c r="AG46" t="s">
        <v>1519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19.54</v>
      </c>
    </row>
    <row r="47" spans="1:41" x14ac:dyDescent="0.25">
      <c r="A47" t="s">
        <v>683</v>
      </c>
      <c r="B47">
        <v>0.91</v>
      </c>
      <c r="C47">
        <v>0.91200000000000003</v>
      </c>
      <c r="D47">
        <v>-1.1259999999999999</v>
      </c>
      <c r="E47">
        <v>30.5</v>
      </c>
      <c r="F47">
        <v>24.25</v>
      </c>
      <c r="G47">
        <v>24.649999618530273</v>
      </c>
      <c r="H47">
        <v>23.950000762939453</v>
      </c>
      <c r="I47">
        <v>24.600000381469727</v>
      </c>
      <c r="J47" t="s">
        <v>1541</v>
      </c>
      <c r="K47">
        <v>33</v>
      </c>
      <c r="L47" t="s">
        <v>1407</v>
      </c>
      <c r="M47" t="s">
        <v>1517</v>
      </c>
      <c r="N47" t="s">
        <v>20</v>
      </c>
      <c r="O47">
        <v>5</v>
      </c>
      <c r="P47" t="s">
        <v>18</v>
      </c>
      <c r="Q47">
        <v>33</v>
      </c>
      <c r="R47" t="s">
        <v>19</v>
      </c>
      <c r="S47" s="2">
        <v>45632</v>
      </c>
      <c r="T47">
        <v>1</v>
      </c>
      <c r="U47">
        <v>11.66</v>
      </c>
      <c r="V47" t="s">
        <v>1414</v>
      </c>
      <c r="W47" t="s">
        <v>1238</v>
      </c>
      <c r="X47" t="s">
        <v>25</v>
      </c>
      <c r="Y47">
        <v>3</v>
      </c>
      <c r="Z47" t="s">
        <v>18</v>
      </c>
      <c r="AA47">
        <v>45</v>
      </c>
      <c r="AB47" t="s">
        <v>19</v>
      </c>
      <c r="AC47" s="2">
        <v>44515</v>
      </c>
      <c r="AD47">
        <v>2</v>
      </c>
      <c r="AE47">
        <v>0</v>
      </c>
      <c r="AF47" t="s">
        <v>1399</v>
      </c>
      <c r="AG47" t="s">
        <v>873</v>
      </c>
      <c r="AH47" t="s">
        <v>20</v>
      </c>
      <c r="AI47">
        <v>5</v>
      </c>
      <c r="AJ47" t="s">
        <v>23</v>
      </c>
      <c r="AK47">
        <v>28</v>
      </c>
      <c r="AL47" t="s">
        <v>22</v>
      </c>
      <c r="AM47" s="2">
        <v>45621</v>
      </c>
      <c r="AN47">
        <v>3</v>
      </c>
      <c r="AO47">
        <v>-0.21</v>
      </c>
    </row>
    <row r="48" spans="1:41" x14ac:dyDescent="0.25">
      <c r="A48" t="s">
        <v>741</v>
      </c>
      <c r="B48">
        <v>4.181</v>
      </c>
      <c r="C48">
        <v>4.4480000000000004</v>
      </c>
      <c r="D48">
        <v>4.625</v>
      </c>
      <c r="E48">
        <v>43.612000000000002</v>
      </c>
      <c r="F48">
        <v>40.619998931884766</v>
      </c>
      <c r="G48">
        <v>42.060001373291016</v>
      </c>
      <c r="H48">
        <v>40.360000610351563</v>
      </c>
      <c r="I48">
        <v>41.459999084472656</v>
      </c>
      <c r="J48" t="s">
        <v>1541</v>
      </c>
      <c r="K48">
        <v>54</v>
      </c>
      <c r="L48" t="s">
        <v>1395</v>
      </c>
      <c r="M48" t="s">
        <v>948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52.13</v>
      </c>
      <c r="V48" t="s">
        <v>1407</v>
      </c>
      <c r="W48" t="s">
        <v>1147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48.15</v>
      </c>
      <c r="AF48" t="s">
        <v>1389</v>
      </c>
      <c r="AG48" t="s">
        <v>847</v>
      </c>
      <c r="AH48" t="s">
        <v>841</v>
      </c>
      <c r="AI48">
        <v>4</v>
      </c>
      <c r="AJ48" t="s">
        <v>18</v>
      </c>
      <c r="AK48">
        <v>44.8</v>
      </c>
      <c r="AL48" t="s">
        <v>27</v>
      </c>
      <c r="AM48" s="2">
        <v>45631</v>
      </c>
      <c r="AN48">
        <v>3</v>
      </c>
      <c r="AO48">
        <v>36.99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61</v>
      </c>
      <c r="G49">
        <v>61.200000762939453</v>
      </c>
      <c r="H49">
        <v>59.200000762939453</v>
      </c>
      <c r="I49">
        <v>60.200000762939453</v>
      </c>
      <c r="J49" t="s">
        <v>1541</v>
      </c>
      <c r="K49">
        <v>75.61</v>
      </c>
      <c r="L49" t="s">
        <v>1383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-11.25</v>
      </c>
      <c r="V49" t="s">
        <v>1382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-23.49</v>
      </c>
      <c r="AF49" t="e">
        <v>#N/A</v>
      </c>
      <c r="AG49" t="s">
        <v>909</v>
      </c>
      <c r="AH49" t="s">
        <v>858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1.071</v>
      </c>
      <c r="C50">
        <v>2.4220000000000002</v>
      </c>
      <c r="D50">
        <v>3.1150000000000002</v>
      </c>
      <c r="E50">
        <v>47.874000000000002</v>
      </c>
      <c r="F50">
        <v>51.639999389648438</v>
      </c>
      <c r="G50">
        <v>51.720001220703125</v>
      </c>
      <c r="H50">
        <v>48.509998321533203</v>
      </c>
      <c r="I50">
        <v>49.049999237060547</v>
      </c>
      <c r="J50" t="s">
        <v>1541</v>
      </c>
      <c r="K50">
        <v>60</v>
      </c>
      <c r="L50" t="s">
        <v>1400</v>
      </c>
      <c r="M50" t="s">
        <v>1352</v>
      </c>
      <c r="N50" t="s">
        <v>20</v>
      </c>
      <c r="O50">
        <v>5</v>
      </c>
      <c r="P50" t="s">
        <v>18</v>
      </c>
      <c r="Q50">
        <v>60</v>
      </c>
      <c r="R50" t="s">
        <v>19</v>
      </c>
      <c r="S50" s="2">
        <v>45631</v>
      </c>
      <c r="T50">
        <v>1</v>
      </c>
      <c r="U50">
        <v>354.59</v>
      </c>
      <c r="V50" t="s">
        <v>1506</v>
      </c>
      <c r="W50" t="s">
        <v>1522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45610</v>
      </c>
      <c r="AD50">
        <v>2</v>
      </c>
      <c r="AE50">
        <v>262.91000000000003</v>
      </c>
      <c r="AF50" t="s">
        <v>1411</v>
      </c>
      <c r="AG50" t="s">
        <v>992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255.76</v>
      </c>
    </row>
    <row r="51" spans="1:41" x14ac:dyDescent="0.25">
      <c r="A51" t="s">
        <v>367</v>
      </c>
      <c r="B51">
        <v>1.0980000000000001</v>
      </c>
      <c r="C51">
        <v>1.0920000000000001</v>
      </c>
      <c r="D51">
        <v>1.175</v>
      </c>
      <c r="E51">
        <v>14.884</v>
      </c>
      <c r="F51">
        <v>11.989999771118164</v>
      </c>
      <c r="G51">
        <v>12.079999923706055</v>
      </c>
      <c r="H51">
        <v>11.970000267028809</v>
      </c>
      <c r="I51">
        <v>11.989999771118164</v>
      </c>
      <c r="J51" t="s">
        <v>1541</v>
      </c>
      <c r="K51">
        <v>15.2</v>
      </c>
      <c r="L51" t="s">
        <v>1389</v>
      </c>
      <c r="M51" t="s">
        <v>882</v>
      </c>
      <c r="N51" t="s">
        <v>841</v>
      </c>
      <c r="O51">
        <v>4</v>
      </c>
      <c r="P51" t="s">
        <v>18</v>
      </c>
      <c r="Q51">
        <v>15.2</v>
      </c>
      <c r="R51" t="s">
        <v>27</v>
      </c>
      <c r="S51" s="2">
        <v>45631</v>
      </c>
      <c r="T51">
        <v>1</v>
      </c>
      <c r="U51">
        <v>7.16</v>
      </c>
      <c r="V51" t="s">
        <v>1395</v>
      </c>
      <c r="W51" t="s">
        <v>855</v>
      </c>
      <c r="X51" t="s">
        <v>20</v>
      </c>
      <c r="Y51">
        <v>5</v>
      </c>
      <c r="Z51" t="s">
        <v>18</v>
      </c>
      <c r="AA51">
        <v>17</v>
      </c>
      <c r="AB51" t="s">
        <v>19</v>
      </c>
      <c r="AC51" s="2">
        <v>45610</v>
      </c>
      <c r="AD51">
        <v>2</v>
      </c>
      <c r="AE51">
        <v>6.14</v>
      </c>
      <c r="AF51" t="s">
        <v>1394</v>
      </c>
      <c r="AG51" t="s">
        <v>1210</v>
      </c>
      <c r="AH51" t="s">
        <v>24</v>
      </c>
      <c r="AI51">
        <v>5</v>
      </c>
      <c r="AJ51" t="s">
        <v>18</v>
      </c>
      <c r="AK51">
        <v>16</v>
      </c>
      <c r="AL51" t="s">
        <v>19</v>
      </c>
      <c r="AM51" s="2">
        <v>45623</v>
      </c>
      <c r="AN51">
        <v>3</v>
      </c>
      <c r="AO51">
        <v>2.25</v>
      </c>
    </row>
    <row r="52" spans="1:41" x14ac:dyDescent="0.25">
      <c r="A52" t="s">
        <v>711</v>
      </c>
      <c r="B52">
        <v>3.4220000000000002</v>
      </c>
      <c r="C52">
        <v>3.7450000000000001</v>
      </c>
      <c r="D52">
        <v>4.0460000000000003</v>
      </c>
      <c r="E52">
        <v>96.076999999999998</v>
      </c>
      <c r="F52">
        <v>83.050003051757813</v>
      </c>
      <c r="G52">
        <v>83.300003051757813</v>
      </c>
      <c r="H52">
        <v>82.150001525878906</v>
      </c>
      <c r="I52">
        <v>82.949996948242188</v>
      </c>
      <c r="J52" t="s">
        <v>1541</v>
      </c>
      <c r="K52">
        <v>100</v>
      </c>
      <c r="L52" t="s">
        <v>1388</v>
      </c>
      <c r="M52" t="s">
        <v>1248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45622</v>
      </c>
      <c r="T52">
        <v>1</v>
      </c>
      <c r="U52">
        <v>34.67</v>
      </c>
      <c r="V52" t="s">
        <v>1391</v>
      </c>
      <c r="W52" t="s">
        <v>990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33.97</v>
      </c>
      <c r="AF52" t="s">
        <v>1509</v>
      </c>
      <c r="AG52" t="s">
        <v>986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19.84</v>
      </c>
    </row>
    <row r="53" spans="1:41" x14ac:dyDescent="0.25">
      <c r="A53" t="s">
        <v>665</v>
      </c>
      <c r="B53">
        <v>1.6890000000000001</v>
      </c>
      <c r="C53">
        <v>1.9</v>
      </c>
      <c r="D53">
        <v>1.9970000000000001</v>
      </c>
      <c r="E53">
        <v>22.741</v>
      </c>
      <c r="F53">
        <v>17.864999771118164</v>
      </c>
      <c r="G53">
        <v>17.985000610351563</v>
      </c>
      <c r="H53">
        <v>17.725000381469727</v>
      </c>
      <c r="I53">
        <v>17.870000839233398</v>
      </c>
      <c r="J53" t="s">
        <v>1541</v>
      </c>
      <c r="K53">
        <v>19.05</v>
      </c>
      <c r="L53" t="s">
        <v>1383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13.85</v>
      </c>
      <c r="V53" t="s">
        <v>1382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12.55</v>
      </c>
      <c r="AF53" t="s">
        <v>1387</v>
      </c>
      <c r="AG53" t="s">
        <v>1151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10.74</v>
      </c>
    </row>
    <row r="54" spans="1:41" x14ac:dyDescent="0.25">
      <c r="A54" t="s">
        <v>617</v>
      </c>
      <c r="B54">
        <v>3.4409999999999998</v>
      </c>
      <c r="C54">
        <v>3.903</v>
      </c>
      <c r="D54">
        <v>4.34</v>
      </c>
      <c r="E54">
        <v>40.835000000000001</v>
      </c>
      <c r="F54">
        <v>45.220001220703125</v>
      </c>
      <c r="G54">
        <v>45.819999694824219</v>
      </c>
      <c r="H54">
        <v>45.220001220703125</v>
      </c>
      <c r="I54">
        <v>45.349998474121094</v>
      </c>
      <c r="J54" t="s">
        <v>1541</v>
      </c>
      <c r="K54">
        <v>35.880000000000003</v>
      </c>
      <c r="L54" t="s">
        <v>1383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29.68</v>
      </c>
      <c r="V54" t="s">
        <v>1382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29.2</v>
      </c>
      <c r="AF54" t="s">
        <v>1388</v>
      </c>
      <c r="AG54" t="s">
        <v>1153</v>
      </c>
      <c r="AH54" t="s">
        <v>20</v>
      </c>
      <c r="AI54">
        <v>5</v>
      </c>
      <c r="AJ54" t="s">
        <v>18</v>
      </c>
      <c r="AK54">
        <v>47</v>
      </c>
      <c r="AL54" t="s">
        <v>19</v>
      </c>
      <c r="AM54" s="2">
        <v>45631</v>
      </c>
      <c r="AN54">
        <v>3</v>
      </c>
      <c r="AO54">
        <v>22.87</v>
      </c>
    </row>
    <row r="55" spans="1:41" x14ac:dyDescent="0.25">
      <c r="A55" t="s">
        <v>525</v>
      </c>
      <c r="B55">
        <v>3.3370000000000002</v>
      </c>
      <c r="C55">
        <v>3.698</v>
      </c>
      <c r="D55">
        <v>4.1020000000000003</v>
      </c>
      <c r="E55">
        <v>40.661000000000001</v>
      </c>
      <c r="F55">
        <v>33.470001220703125</v>
      </c>
      <c r="G55">
        <v>34.110000610351563</v>
      </c>
      <c r="H55">
        <v>33.459999084472656</v>
      </c>
      <c r="I55">
        <v>33.819999694824219</v>
      </c>
      <c r="J55" t="s">
        <v>1541</v>
      </c>
      <c r="K55">
        <v>49</v>
      </c>
      <c r="L55" t="e">
        <v>#N/A</v>
      </c>
      <c r="M55" t="s">
        <v>1079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1389</v>
      </c>
      <c r="W55" t="s">
        <v>840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17.760000000000002</v>
      </c>
      <c r="AF55" t="s">
        <v>1400</v>
      </c>
      <c r="AG55" t="s">
        <v>1229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15.2</v>
      </c>
    </row>
    <row r="56" spans="1:41" x14ac:dyDescent="0.25">
      <c r="A56" t="s">
        <v>739</v>
      </c>
      <c r="B56">
        <v>2.944</v>
      </c>
      <c r="C56">
        <v>3.2349999999999999</v>
      </c>
      <c r="D56">
        <v>3.45</v>
      </c>
      <c r="E56">
        <v>50.2</v>
      </c>
      <c r="F56">
        <v>47.479999542236328</v>
      </c>
      <c r="G56">
        <v>48.319999694824219</v>
      </c>
      <c r="H56">
        <v>47.360000610351563</v>
      </c>
      <c r="I56">
        <v>48.180000305175781</v>
      </c>
      <c r="J56" t="s">
        <v>1541</v>
      </c>
      <c r="K56">
        <v>55</v>
      </c>
      <c r="L56" t="s">
        <v>1407</v>
      </c>
      <c r="M56" t="s">
        <v>1309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45623</v>
      </c>
      <c r="T56">
        <v>1</v>
      </c>
      <c r="U56">
        <v>41.6</v>
      </c>
      <c r="V56" t="s">
        <v>1509</v>
      </c>
      <c r="W56" t="s">
        <v>986</v>
      </c>
      <c r="X56" t="s">
        <v>28</v>
      </c>
      <c r="Y56">
        <v>3</v>
      </c>
      <c r="Z56" t="s">
        <v>18</v>
      </c>
      <c r="AA56">
        <v>50</v>
      </c>
      <c r="AB56" t="s">
        <v>19</v>
      </c>
      <c r="AC56" s="2">
        <v>45602</v>
      </c>
      <c r="AD56">
        <v>2</v>
      </c>
      <c r="AE56">
        <v>39.99</v>
      </c>
      <c r="AF56" t="s">
        <v>1383</v>
      </c>
      <c r="AG56" t="s">
        <v>32</v>
      </c>
      <c r="AH56" t="s">
        <v>20</v>
      </c>
      <c r="AI56">
        <v>5</v>
      </c>
      <c r="AJ56" t="s">
        <v>23</v>
      </c>
      <c r="AK56" t="s">
        <v>29</v>
      </c>
      <c r="AL56" t="s">
        <v>19</v>
      </c>
      <c r="AM56" s="2">
        <v>45426</v>
      </c>
      <c r="AN56">
        <v>3</v>
      </c>
      <c r="AO56">
        <v>34.99</v>
      </c>
    </row>
    <row r="57" spans="1:41" x14ac:dyDescent="0.25">
      <c r="A57" t="s">
        <v>823</v>
      </c>
      <c r="B57">
        <v>3.169</v>
      </c>
      <c r="C57">
        <v>3.6349999999999998</v>
      </c>
      <c r="D57">
        <v>4.2729999999999997</v>
      </c>
      <c r="E57">
        <v>87.055999999999997</v>
      </c>
      <c r="F57">
        <v>87.650001525878906</v>
      </c>
      <c r="G57">
        <v>88.150001525878906</v>
      </c>
      <c r="H57">
        <v>86.949996948242188</v>
      </c>
      <c r="I57">
        <v>87.099998474121094</v>
      </c>
      <c r="J57" t="s">
        <v>1541</v>
      </c>
      <c r="K57">
        <v>94.5</v>
      </c>
      <c r="L57" t="s">
        <v>1393</v>
      </c>
      <c r="M57" t="s">
        <v>1340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45632</v>
      </c>
      <c r="T57">
        <v>1</v>
      </c>
      <c r="U57">
        <v>36.74</v>
      </c>
      <c r="V57" t="s">
        <v>1382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33.700000000000003</v>
      </c>
      <c r="AF57" t="s">
        <v>1414</v>
      </c>
      <c r="AG57" t="s">
        <v>1341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31.33</v>
      </c>
    </row>
    <row r="58" spans="1:41" x14ac:dyDescent="0.25">
      <c r="A58" t="s">
        <v>541</v>
      </c>
      <c r="B58">
        <v>12.654999999999999</v>
      </c>
      <c r="C58">
        <v>14.121</v>
      </c>
      <c r="D58">
        <v>15.364000000000001</v>
      </c>
      <c r="E58">
        <v>127.196</v>
      </c>
      <c r="F58">
        <v>121.5</v>
      </c>
      <c r="G58">
        <v>124.65000152587891</v>
      </c>
      <c r="H58">
        <v>121.25</v>
      </c>
      <c r="I58">
        <v>123.5</v>
      </c>
      <c r="J58" t="s">
        <v>1541</v>
      </c>
      <c r="K58">
        <v>153</v>
      </c>
      <c r="L58" t="s">
        <v>1396</v>
      </c>
      <c r="M58" t="s">
        <v>905</v>
      </c>
      <c r="N58" t="s">
        <v>17</v>
      </c>
      <c r="O58">
        <v>5</v>
      </c>
      <c r="P58" t="s">
        <v>18</v>
      </c>
      <c r="Q58">
        <v>153</v>
      </c>
      <c r="R58" t="s">
        <v>19</v>
      </c>
      <c r="S58" s="2">
        <v>45636</v>
      </c>
      <c r="T58">
        <v>1</v>
      </c>
      <c r="U58">
        <v>60.9</v>
      </c>
      <c r="V58" t="s">
        <v>1431</v>
      </c>
      <c r="W58" t="s">
        <v>1291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47.88</v>
      </c>
      <c r="AF58" t="e">
        <v>#N/A</v>
      </c>
      <c r="AG58" t="s">
        <v>1049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375</v>
      </c>
      <c r="B59">
        <v>5.665</v>
      </c>
      <c r="C59">
        <v>6.0229999999999997</v>
      </c>
      <c r="D59">
        <v>6.415</v>
      </c>
      <c r="E59">
        <v>80.5</v>
      </c>
      <c r="F59">
        <v>74.099998474121094</v>
      </c>
      <c r="G59">
        <v>75</v>
      </c>
      <c r="H59">
        <v>73.5</v>
      </c>
      <c r="I59">
        <v>74.5</v>
      </c>
      <c r="J59" t="s">
        <v>1541</v>
      </c>
      <c r="K59">
        <v>89</v>
      </c>
      <c r="L59" t="s">
        <v>1395</v>
      </c>
      <c r="M59" t="s">
        <v>838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18.27</v>
      </c>
      <c r="V59" t="s">
        <v>1389</v>
      </c>
      <c r="W59" t="s">
        <v>840</v>
      </c>
      <c r="X59" t="s">
        <v>858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8.16</v>
      </c>
      <c r="AF59" t="e">
        <v>#N/A</v>
      </c>
      <c r="AG59" t="s">
        <v>839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4.0419999999999998</v>
      </c>
      <c r="C60">
        <v>2.5720000000000001</v>
      </c>
      <c r="D60">
        <v>6.2469999999999999</v>
      </c>
      <c r="E60">
        <v>130</v>
      </c>
      <c r="F60">
        <v>160.30000305175781</v>
      </c>
      <c r="G60">
        <v>161</v>
      </c>
      <c r="H60">
        <v>158.30000305175781</v>
      </c>
      <c r="I60">
        <v>159.30000305175781</v>
      </c>
      <c r="J60" t="s">
        <v>1541</v>
      </c>
      <c r="K60">
        <v>180</v>
      </c>
      <c r="L60" t="s">
        <v>1383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12.6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1404</v>
      </c>
      <c r="AG60" t="s">
        <v>1145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3.2989999999999999</v>
      </c>
      <c r="C61">
        <v>4.0270000000000001</v>
      </c>
      <c r="D61" t="s">
        <v>29</v>
      </c>
      <c r="E61">
        <v>68.25</v>
      </c>
      <c r="F61">
        <v>90.199996948242188</v>
      </c>
      <c r="G61">
        <v>90.5</v>
      </c>
      <c r="H61">
        <v>89</v>
      </c>
      <c r="I61">
        <v>89.400001525878906</v>
      </c>
      <c r="J61" t="s">
        <v>1541</v>
      </c>
      <c r="K61">
        <v>105.32</v>
      </c>
      <c r="L61" t="s">
        <v>1382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8.1300000000000008</v>
      </c>
      <c r="V61" t="s">
        <v>1383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4.99</v>
      </c>
      <c r="AF61" t="s">
        <v>1394</v>
      </c>
      <c r="AG61" t="s">
        <v>1380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20.483000000000001</v>
      </c>
      <c r="C62">
        <v>21.870999999999999</v>
      </c>
      <c r="D62">
        <v>23.274000000000001</v>
      </c>
      <c r="E62">
        <v>264.57900000000001</v>
      </c>
      <c r="F62">
        <v>253.39999389648438</v>
      </c>
      <c r="G62">
        <v>255</v>
      </c>
      <c r="H62">
        <v>253</v>
      </c>
      <c r="I62">
        <v>254.10000610351563</v>
      </c>
      <c r="J62" t="s">
        <v>1541</v>
      </c>
      <c r="K62">
        <v>308</v>
      </c>
      <c r="L62" t="s">
        <v>1389</v>
      </c>
      <c r="M62" t="s">
        <v>847</v>
      </c>
      <c r="N62" t="s">
        <v>841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19.71</v>
      </c>
      <c r="V62" t="s">
        <v>1506</v>
      </c>
      <c r="W62" t="s">
        <v>891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16.61</v>
      </c>
      <c r="AF62" t="s">
        <v>1400</v>
      </c>
      <c r="AG62" t="s">
        <v>1036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8.8879999999999999</v>
      </c>
      <c r="C63">
        <v>10.069000000000001</v>
      </c>
      <c r="D63">
        <v>10.648999999999999</v>
      </c>
      <c r="E63">
        <v>125.065</v>
      </c>
      <c r="F63">
        <v>127.40000152587891</v>
      </c>
      <c r="G63">
        <v>128.60000610351563</v>
      </c>
      <c r="H63">
        <v>126.30000305175781</v>
      </c>
      <c r="I63">
        <v>126.5</v>
      </c>
      <c r="J63" t="s">
        <v>1541</v>
      </c>
      <c r="K63">
        <v>138</v>
      </c>
      <c r="L63" t="s">
        <v>1453</v>
      </c>
      <c r="M63" t="s">
        <v>1118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1383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25.25</v>
      </c>
      <c r="AF63" t="s">
        <v>1404</v>
      </c>
      <c r="AG63" t="s">
        <v>1336</v>
      </c>
      <c r="AH63" t="s">
        <v>20</v>
      </c>
      <c r="AI63">
        <v>5</v>
      </c>
      <c r="AJ63" t="s">
        <v>18</v>
      </c>
      <c r="AK63">
        <v>138</v>
      </c>
      <c r="AL63" t="s">
        <v>19</v>
      </c>
      <c r="AM63" s="2">
        <v>45604</v>
      </c>
      <c r="AN63">
        <v>3</v>
      </c>
      <c r="AO63">
        <v>17.36</v>
      </c>
    </row>
    <row r="64" spans="1:41" x14ac:dyDescent="0.25">
      <c r="A64" t="s">
        <v>355</v>
      </c>
      <c r="B64">
        <v>1.5740000000000001</v>
      </c>
      <c r="C64">
        <v>2.1379999999999999</v>
      </c>
      <c r="D64">
        <v>2.621</v>
      </c>
      <c r="E64">
        <v>38.35</v>
      </c>
      <c r="F64">
        <v>33.125</v>
      </c>
      <c r="G64">
        <v>33.590000152587891</v>
      </c>
      <c r="H64">
        <v>33.040000915527344</v>
      </c>
      <c r="I64">
        <v>33.069999694824219</v>
      </c>
      <c r="J64" t="s">
        <v>1541</v>
      </c>
      <c r="K64">
        <v>37</v>
      </c>
      <c r="L64" t="s">
        <v>1400</v>
      </c>
      <c r="M64" t="s">
        <v>1338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1.96</v>
      </c>
      <c r="V64" t="s">
        <v>1394</v>
      </c>
      <c r="W64" t="s">
        <v>1257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45635</v>
      </c>
      <c r="AD64">
        <v>2</v>
      </c>
      <c r="AE64">
        <v>0</v>
      </c>
      <c r="AF64" t="s">
        <v>1390</v>
      </c>
      <c r="AG64" t="s">
        <v>1266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4.26</v>
      </c>
      <c r="C65">
        <v>4.78</v>
      </c>
      <c r="D65">
        <v>4.891</v>
      </c>
      <c r="E65">
        <v>79.006</v>
      </c>
      <c r="F65">
        <v>72.349998474121094</v>
      </c>
      <c r="G65">
        <v>72.949996948242188</v>
      </c>
      <c r="H65">
        <v>71.400001525878906</v>
      </c>
      <c r="I65">
        <v>71.800003051757813</v>
      </c>
      <c r="J65" t="s">
        <v>1541</v>
      </c>
      <c r="K65">
        <v>78</v>
      </c>
      <c r="L65" t="s">
        <v>1506</v>
      </c>
      <c r="M65" t="s">
        <v>872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32.24</v>
      </c>
      <c r="V65" t="s">
        <v>1394</v>
      </c>
      <c r="W65" t="s">
        <v>886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45632</v>
      </c>
      <c r="AD65">
        <v>2</v>
      </c>
      <c r="AE65">
        <v>30</v>
      </c>
      <c r="AF65" t="s">
        <v>1382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27.9</v>
      </c>
    </row>
    <row r="66" spans="1:41" x14ac:dyDescent="0.25">
      <c r="A66" t="s">
        <v>757</v>
      </c>
      <c r="B66">
        <v>6.0330000000000004</v>
      </c>
      <c r="C66">
        <v>6.3769999999999998</v>
      </c>
      <c r="D66">
        <v>6.4560000000000004</v>
      </c>
      <c r="E66">
        <v>98.93</v>
      </c>
      <c r="F66">
        <v>84.900001525878906</v>
      </c>
      <c r="G66">
        <v>84.959999084472656</v>
      </c>
      <c r="H66">
        <v>83.379997253417969</v>
      </c>
      <c r="I66">
        <v>83.540000915527344</v>
      </c>
      <c r="J66" t="s">
        <v>1541</v>
      </c>
      <c r="K66">
        <v>90</v>
      </c>
      <c r="L66" t="s">
        <v>1396</v>
      </c>
      <c r="M66" t="s">
        <v>921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1394</v>
      </c>
      <c r="W66" t="s">
        <v>1511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20.52</v>
      </c>
      <c r="AF66" t="e">
        <v>#N/A</v>
      </c>
      <c r="AG66" t="s">
        <v>921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1.242</v>
      </c>
      <c r="C67">
        <v>1.462</v>
      </c>
      <c r="D67">
        <v>1.57</v>
      </c>
      <c r="E67">
        <v>7.1849999999999996</v>
      </c>
      <c r="F67">
        <v>6.6420001983642578</v>
      </c>
      <c r="G67">
        <v>6.7119998931884766</v>
      </c>
      <c r="H67">
        <v>6.570000171661377</v>
      </c>
      <c r="I67">
        <v>6.6399998664855957</v>
      </c>
      <c r="J67" t="s">
        <v>1541</v>
      </c>
      <c r="K67">
        <v>7</v>
      </c>
      <c r="L67" t="s">
        <v>1418</v>
      </c>
      <c r="M67" t="s">
        <v>1125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45595</v>
      </c>
      <c r="T67">
        <v>1</v>
      </c>
      <c r="U67">
        <v>19.68</v>
      </c>
      <c r="V67" t="s">
        <v>1394</v>
      </c>
      <c r="W67" t="s">
        <v>993</v>
      </c>
      <c r="X67" t="s">
        <v>50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17.079999999999998</v>
      </c>
      <c r="AF67" t="s">
        <v>1393</v>
      </c>
      <c r="AG67" t="s">
        <v>846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13.92</v>
      </c>
    </row>
    <row r="68" spans="1:41" x14ac:dyDescent="0.25">
      <c r="A68" t="s">
        <v>240</v>
      </c>
      <c r="B68">
        <v>9.2309999999999999</v>
      </c>
      <c r="C68">
        <v>9.83</v>
      </c>
      <c r="D68">
        <v>11.576000000000001</v>
      </c>
      <c r="E68">
        <v>67.045000000000002</v>
      </c>
      <c r="F68">
        <v>55.290000915527344</v>
      </c>
      <c r="G68">
        <v>56.400001525878906</v>
      </c>
      <c r="H68">
        <v>55.259998321533203</v>
      </c>
      <c r="I68">
        <v>56.150001525878906</v>
      </c>
      <c r="J68" t="s">
        <v>1541</v>
      </c>
      <c r="K68">
        <v>56</v>
      </c>
      <c r="L68" t="e">
        <v>#N/A</v>
      </c>
      <c r="M68" t="s">
        <v>842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842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1482</v>
      </c>
      <c r="AG68" t="s">
        <v>842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9.39</v>
      </c>
    </row>
    <row r="69" spans="1:41" x14ac:dyDescent="0.25">
      <c r="A69" t="s">
        <v>198</v>
      </c>
      <c r="B69">
        <v>9.6489999999999991</v>
      </c>
      <c r="C69">
        <v>10.474</v>
      </c>
      <c r="D69">
        <v>11.07</v>
      </c>
      <c r="E69">
        <v>184.57900000000001</v>
      </c>
      <c r="F69">
        <v>140.64999389648438</v>
      </c>
      <c r="G69">
        <v>146.30000305175781</v>
      </c>
      <c r="H69">
        <v>140.64999389648438</v>
      </c>
      <c r="I69">
        <v>144.05000305175781</v>
      </c>
      <c r="J69" t="s">
        <v>1541</v>
      </c>
      <c r="K69">
        <v>171</v>
      </c>
      <c r="L69" t="s">
        <v>1395</v>
      </c>
      <c r="M69" t="s">
        <v>1270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26.74</v>
      </c>
      <c r="V69" t="s">
        <v>1389</v>
      </c>
      <c r="W69" t="s">
        <v>840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23.57</v>
      </c>
      <c r="AF69" t="s">
        <v>1383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10.18</v>
      </c>
    </row>
    <row r="70" spans="1:41" x14ac:dyDescent="0.25">
      <c r="A70" t="s">
        <v>569</v>
      </c>
      <c r="B70">
        <v>15.836</v>
      </c>
      <c r="C70">
        <v>17.696999999999999</v>
      </c>
      <c r="D70">
        <v>19.265000000000001</v>
      </c>
      <c r="E70">
        <v>330.625</v>
      </c>
      <c r="F70">
        <v>318.70001220703125</v>
      </c>
      <c r="G70">
        <v>321.5</v>
      </c>
      <c r="H70">
        <v>317.5</v>
      </c>
      <c r="I70">
        <v>319</v>
      </c>
      <c r="J70" t="s">
        <v>1541</v>
      </c>
      <c r="K70">
        <v>379</v>
      </c>
      <c r="L70" t="s">
        <v>1425</v>
      </c>
      <c r="M70" t="s">
        <v>1346</v>
      </c>
      <c r="N70" t="s">
        <v>20</v>
      </c>
      <c r="O70">
        <v>5</v>
      </c>
      <c r="P70" t="s">
        <v>18</v>
      </c>
      <c r="Q70">
        <v>379</v>
      </c>
      <c r="R70" t="s">
        <v>19</v>
      </c>
      <c r="S70" s="2">
        <v>45636</v>
      </c>
      <c r="T70">
        <v>1</v>
      </c>
      <c r="U70">
        <v>69.84</v>
      </c>
      <c r="V70" t="s">
        <v>1509</v>
      </c>
      <c r="W70" t="s">
        <v>986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64.400000000000006</v>
      </c>
      <c r="AF70" t="s">
        <v>1396</v>
      </c>
      <c r="AG70" t="s">
        <v>1196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52.24</v>
      </c>
    </row>
    <row r="71" spans="1:41" x14ac:dyDescent="0.25">
      <c r="A71" t="s">
        <v>222</v>
      </c>
      <c r="B71">
        <v>45.454000000000001</v>
      </c>
      <c r="C71">
        <v>48.86</v>
      </c>
      <c r="D71">
        <v>50.537999999999997</v>
      </c>
      <c r="E71">
        <v>514.99699999999996</v>
      </c>
      <c r="F71">
        <v>502.39999389648438</v>
      </c>
      <c r="G71">
        <v>503.20001220703125</v>
      </c>
      <c r="H71">
        <v>498.20001220703125</v>
      </c>
      <c r="I71">
        <v>500.39999389648438</v>
      </c>
      <c r="J71" t="s">
        <v>1541</v>
      </c>
      <c r="K71">
        <v>575</v>
      </c>
      <c r="L71" t="s">
        <v>1389</v>
      </c>
      <c r="M71" t="s">
        <v>847</v>
      </c>
      <c r="N71" t="s">
        <v>841</v>
      </c>
      <c r="O71">
        <v>4</v>
      </c>
      <c r="P71" t="s">
        <v>18</v>
      </c>
      <c r="Q71">
        <v>575</v>
      </c>
      <c r="R71" t="s">
        <v>27</v>
      </c>
      <c r="S71" s="2">
        <v>45615</v>
      </c>
      <c r="T71">
        <v>1</v>
      </c>
      <c r="U71">
        <v>33.200000000000003</v>
      </c>
      <c r="V71" t="e">
        <v>#N/A</v>
      </c>
      <c r="W71" t="s">
        <v>847</v>
      </c>
      <c r="X71" t="s">
        <v>841</v>
      </c>
      <c r="Y71">
        <v>4</v>
      </c>
      <c r="Z71" t="s">
        <v>18</v>
      </c>
      <c r="AA71">
        <v>575</v>
      </c>
      <c r="AB71" t="s">
        <v>27</v>
      </c>
      <c r="AC71" s="2">
        <v>45615</v>
      </c>
      <c r="AD71">
        <v>2</v>
      </c>
      <c r="AE71">
        <v>35.369999999999997</v>
      </c>
      <c r="AF71" t="s">
        <v>1394</v>
      </c>
      <c r="AG71" t="s">
        <v>1106</v>
      </c>
      <c r="AH71" t="s">
        <v>25</v>
      </c>
      <c r="AI71">
        <v>3</v>
      </c>
      <c r="AJ71" t="s">
        <v>18</v>
      </c>
      <c r="AK71">
        <v>520</v>
      </c>
      <c r="AL71" t="s">
        <v>19</v>
      </c>
      <c r="AM71" s="2">
        <v>45630</v>
      </c>
      <c r="AN71">
        <v>3</v>
      </c>
      <c r="AO71">
        <v>31.24</v>
      </c>
    </row>
    <row r="72" spans="1:41" x14ac:dyDescent="0.25">
      <c r="A72" t="s">
        <v>645</v>
      </c>
      <c r="B72">
        <v>2.0110000000000001</v>
      </c>
      <c r="C72">
        <v>2.5019999999999998</v>
      </c>
      <c r="D72">
        <v>3.093</v>
      </c>
      <c r="E72">
        <v>96.772999999999996</v>
      </c>
      <c r="F72">
        <v>99.449996948242188</v>
      </c>
      <c r="G72">
        <v>99.449996948242188</v>
      </c>
      <c r="H72">
        <v>97.699996948242188</v>
      </c>
      <c r="I72">
        <v>97.699996948242188</v>
      </c>
      <c r="J72" t="s">
        <v>1541</v>
      </c>
      <c r="K72">
        <v>120</v>
      </c>
      <c r="L72" t="s">
        <v>1396</v>
      </c>
      <c r="M72" t="s">
        <v>1265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26.64</v>
      </c>
      <c r="V72" t="e">
        <v>#N/A</v>
      </c>
      <c r="W72" t="s">
        <v>1265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1383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8.15</v>
      </c>
    </row>
    <row r="73" spans="1:41" x14ac:dyDescent="0.25">
      <c r="A73" t="s">
        <v>777</v>
      </c>
      <c r="B73">
        <v>5.0000000000000001E-3</v>
      </c>
      <c r="C73">
        <v>1.4E-2</v>
      </c>
      <c r="D73">
        <v>2E-3</v>
      </c>
      <c r="E73">
        <v>2.6749999999999998</v>
      </c>
      <c r="F73">
        <v>2.0720000267028809</v>
      </c>
      <c r="G73">
        <v>2.1019999980926514</v>
      </c>
      <c r="H73">
        <v>2.0699999332427979</v>
      </c>
      <c r="I73">
        <v>2.1019999980926514</v>
      </c>
      <c r="J73" t="s">
        <v>1541</v>
      </c>
      <c r="K73">
        <v>2.35</v>
      </c>
      <c r="L73" t="s">
        <v>1383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3.23</v>
      </c>
      <c r="V73" t="s">
        <v>1516</v>
      </c>
      <c r="W73" t="s">
        <v>1208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2.86</v>
      </c>
      <c r="AF73" t="s">
        <v>1453</v>
      </c>
      <c r="AG73" t="s">
        <v>859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2.57</v>
      </c>
    </row>
    <row r="74" spans="1:41" x14ac:dyDescent="0.25">
      <c r="A74" t="s">
        <v>809</v>
      </c>
      <c r="B74">
        <v>2.7250000000000001</v>
      </c>
      <c r="C74">
        <v>3.2770000000000001</v>
      </c>
      <c r="D74">
        <v>3.6850000000000001</v>
      </c>
      <c r="E74">
        <v>52.058</v>
      </c>
      <c r="F74">
        <v>45.950000762939453</v>
      </c>
      <c r="G74">
        <v>46.450000762939453</v>
      </c>
      <c r="H74">
        <v>45.880001068115234</v>
      </c>
      <c r="I74">
        <v>46.049999237060547</v>
      </c>
      <c r="J74" t="s">
        <v>1541</v>
      </c>
      <c r="K74">
        <v>48</v>
      </c>
      <c r="L74" t="s">
        <v>1395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59.96</v>
      </c>
      <c r="V74" t="s">
        <v>1383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34.520000000000003</v>
      </c>
      <c r="AF74" t="s">
        <v>1514</v>
      </c>
      <c r="AG74" t="s">
        <v>1150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25.26</v>
      </c>
    </row>
    <row r="75" spans="1:41" x14ac:dyDescent="0.25">
      <c r="A75" t="s">
        <v>675</v>
      </c>
      <c r="B75">
        <v>2.2850000000000001</v>
      </c>
      <c r="C75">
        <v>2.52</v>
      </c>
      <c r="D75">
        <v>2.7919999999999998</v>
      </c>
      <c r="E75">
        <v>47.618000000000002</v>
      </c>
      <c r="F75">
        <v>41.915000915527344</v>
      </c>
      <c r="G75">
        <v>44.005001068115234</v>
      </c>
      <c r="H75">
        <v>41.75</v>
      </c>
      <c r="I75">
        <v>43.540000915527344</v>
      </c>
      <c r="J75" t="s">
        <v>1541</v>
      </c>
      <c r="K75">
        <v>49</v>
      </c>
      <c r="L75" t="s">
        <v>1396</v>
      </c>
      <c r="M75" t="s">
        <v>1079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45632</v>
      </c>
      <c r="T75">
        <v>1</v>
      </c>
      <c r="U75">
        <v>10.81</v>
      </c>
      <c r="V75" t="s">
        <v>1518</v>
      </c>
      <c r="W75" t="s">
        <v>1337</v>
      </c>
      <c r="X75" t="s">
        <v>17</v>
      </c>
      <c r="Y75">
        <v>5</v>
      </c>
      <c r="Z75" t="s">
        <v>18</v>
      </c>
      <c r="AA75">
        <v>47.39</v>
      </c>
      <c r="AB75" t="s">
        <v>19</v>
      </c>
      <c r="AC75" s="2">
        <v>45634</v>
      </c>
      <c r="AD75">
        <v>2</v>
      </c>
      <c r="AE75">
        <v>9.31</v>
      </c>
      <c r="AF75" t="s">
        <v>1395</v>
      </c>
      <c r="AG75" t="s">
        <v>1270</v>
      </c>
      <c r="AH75" t="s">
        <v>20</v>
      </c>
      <c r="AI75">
        <v>5</v>
      </c>
      <c r="AJ75" t="s">
        <v>18</v>
      </c>
      <c r="AK75">
        <v>49.21</v>
      </c>
      <c r="AL75" t="s">
        <v>19</v>
      </c>
      <c r="AM75" s="2">
        <v>45635</v>
      </c>
      <c r="AN75">
        <v>3</v>
      </c>
      <c r="AO75">
        <v>8.06</v>
      </c>
    </row>
    <row r="76" spans="1:41" x14ac:dyDescent="0.25">
      <c r="A76" t="s">
        <v>651</v>
      </c>
      <c r="B76">
        <v>22.62</v>
      </c>
      <c r="C76">
        <v>24.692</v>
      </c>
      <c r="D76">
        <v>26.646999999999998</v>
      </c>
      <c r="E76">
        <v>816.33299999999997</v>
      </c>
      <c r="F76">
        <v>866.5</v>
      </c>
      <c r="G76">
        <v>882.5</v>
      </c>
      <c r="H76">
        <v>864.5</v>
      </c>
      <c r="I76">
        <v>864.5</v>
      </c>
      <c r="J76" t="s">
        <v>1541</v>
      </c>
      <c r="K76">
        <v>885</v>
      </c>
      <c r="L76" t="s">
        <v>1407</v>
      </c>
      <c r="M76" t="s">
        <v>1307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40.89</v>
      </c>
      <c r="V76" t="s">
        <v>1387</v>
      </c>
      <c r="W76" t="s">
        <v>1117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1514</v>
      </c>
      <c r="AG76" t="s">
        <v>968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15.16</v>
      </c>
    </row>
    <row r="77" spans="1:41" x14ac:dyDescent="0.25">
      <c r="A77" t="s">
        <v>503</v>
      </c>
      <c r="B77">
        <v>29.401</v>
      </c>
      <c r="C77">
        <v>40.502000000000002</v>
      </c>
      <c r="D77">
        <v>51.8</v>
      </c>
      <c r="E77">
        <v>715.78899999999999</v>
      </c>
      <c r="F77">
        <v>613</v>
      </c>
      <c r="G77">
        <v>615</v>
      </c>
      <c r="H77">
        <v>593</v>
      </c>
      <c r="I77">
        <v>603.79998779296875</v>
      </c>
      <c r="J77" t="s">
        <v>1541</v>
      </c>
      <c r="K77">
        <v>797</v>
      </c>
      <c r="L77" t="s">
        <v>1407</v>
      </c>
      <c r="M77" t="s">
        <v>1195</v>
      </c>
      <c r="N77" t="s">
        <v>20</v>
      </c>
      <c r="O77">
        <v>5</v>
      </c>
      <c r="P77" t="s">
        <v>18</v>
      </c>
      <c r="Q77">
        <v>797</v>
      </c>
      <c r="R77" t="s">
        <v>19</v>
      </c>
      <c r="S77" s="2">
        <v>45632</v>
      </c>
      <c r="T77">
        <v>1</v>
      </c>
      <c r="U77">
        <v>119.49</v>
      </c>
      <c r="V77" t="s">
        <v>1399</v>
      </c>
      <c r="W77" t="s">
        <v>959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79.430000000000007</v>
      </c>
      <c r="AF77" t="s">
        <v>1414</v>
      </c>
      <c r="AG77" t="s">
        <v>865</v>
      </c>
      <c r="AH77" t="s">
        <v>25</v>
      </c>
      <c r="AI77">
        <v>3</v>
      </c>
      <c r="AJ77" t="s">
        <v>18</v>
      </c>
      <c r="AK77">
        <v>660</v>
      </c>
      <c r="AL77" t="s">
        <v>19</v>
      </c>
      <c r="AM77" s="2">
        <v>45616</v>
      </c>
      <c r="AN77">
        <v>3</v>
      </c>
      <c r="AO77">
        <v>75.040000000000006</v>
      </c>
    </row>
    <row r="78" spans="1:41" x14ac:dyDescent="0.25">
      <c r="A78" t="s">
        <v>489</v>
      </c>
      <c r="B78">
        <v>2.1720000000000002</v>
      </c>
      <c r="C78">
        <v>2.3690000000000002</v>
      </c>
      <c r="D78">
        <v>2.8220000000000001</v>
      </c>
      <c r="E78">
        <v>41.610999999999997</v>
      </c>
      <c r="F78">
        <v>30.870000839233398</v>
      </c>
      <c r="G78">
        <v>31</v>
      </c>
      <c r="H78">
        <v>30.709999084472656</v>
      </c>
      <c r="I78">
        <v>30.809999465942383</v>
      </c>
      <c r="J78" t="s">
        <v>1541</v>
      </c>
      <c r="K78">
        <v>33</v>
      </c>
      <c r="L78" t="s">
        <v>1389</v>
      </c>
      <c r="M78" t="s">
        <v>882</v>
      </c>
      <c r="N78" t="s">
        <v>858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4.0999999999999996</v>
      </c>
      <c r="V78" t="s">
        <v>1394</v>
      </c>
      <c r="W78" t="s">
        <v>1210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-6.3</v>
      </c>
      <c r="AF78" t="s">
        <v>1418</v>
      </c>
      <c r="AG78" t="s">
        <v>926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45636</v>
      </c>
      <c r="AN78">
        <v>3</v>
      </c>
      <c r="AO78">
        <v>-15.73</v>
      </c>
    </row>
    <row r="79" spans="1:41" x14ac:dyDescent="0.25">
      <c r="A79" t="s">
        <v>76</v>
      </c>
      <c r="B79">
        <v>6.1820000000000004</v>
      </c>
      <c r="C79">
        <v>7.3970000000000002</v>
      </c>
      <c r="D79">
        <v>8.6449999999999996</v>
      </c>
      <c r="E79">
        <v>235.274</v>
      </c>
      <c r="F79">
        <v>237.30000305175781</v>
      </c>
      <c r="G79">
        <v>242.05000305175781</v>
      </c>
      <c r="H79">
        <v>235</v>
      </c>
      <c r="I79">
        <v>239.60000610351563</v>
      </c>
      <c r="J79" t="s">
        <v>1541</v>
      </c>
      <c r="K79">
        <v>260</v>
      </c>
      <c r="L79" t="s">
        <v>1394</v>
      </c>
      <c r="M79" t="s">
        <v>1262</v>
      </c>
      <c r="N79" t="s">
        <v>24</v>
      </c>
      <c r="O79">
        <v>5</v>
      </c>
      <c r="P79" t="s">
        <v>18</v>
      </c>
      <c r="Q79">
        <v>260</v>
      </c>
      <c r="R79" t="s">
        <v>19</v>
      </c>
      <c r="S79" s="2">
        <v>45636</v>
      </c>
      <c r="T79">
        <v>1</v>
      </c>
      <c r="U79">
        <v>63.23</v>
      </c>
      <c r="V79" t="s">
        <v>1404</v>
      </c>
      <c r="W79" t="s">
        <v>1115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47.82</v>
      </c>
      <c r="AF79" t="s">
        <v>1453</v>
      </c>
      <c r="AG79" t="s">
        <v>923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33.270000000000003</v>
      </c>
    </row>
    <row r="80" spans="1:41" x14ac:dyDescent="0.25">
      <c r="A80" t="s">
        <v>246</v>
      </c>
      <c r="B80">
        <v>2.5329999999999999</v>
      </c>
      <c r="C80">
        <v>2.8439999999999999</v>
      </c>
      <c r="D80">
        <v>3.1669999999999998</v>
      </c>
      <c r="E80">
        <v>59.895000000000003</v>
      </c>
      <c r="F80">
        <v>52.099998474121094</v>
      </c>
      <c r="G80">
        <v>53.599998474121094</v>
      </c>
      <c r="H80">
        <v>52</v>
      </c>
      <c r="I80">
        <v>53.360000610351563</v>
      </c>
      <c r="J80" t="s">
        <v>1541</v>
      </c>
      <c r="K80">
        <v>58.9</v>
      </c>
      <c r="L80" t="s">
        <v>1389</v>
      </c>
      <c r="M80" t="s">
        <v>840</v>
      </c>
      <c r="N80" t="s">
        <v>841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12.95</v>
      </c>
      <c r="V80" t="s">
        <v>1404</v>
      </c>
      <c r="W80" t="s">
        <v>1515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45635</v>
      </c>
      <c r="AD80">
        <v>2</v>
      </c>
      <c r="AE80">
        <v>1.1000000000000001</v>
      </c>
      <c r="AF80" t="s">
        <v>1414</v>
      </c>
      <c r="AG80" t="s">
        <v>899</v>
      </c>
      <c r="AH80" t="s">
        <v>25</v>
      </c>
      <c r="AI80">
        <v>3</v>
      </c>
      <c r="AJ80" t="s">
        <v>18</v>
      </c>
      <c r="AK80">
        <v>49</v>
      </c>
      <c r="AL80" t="s">
        <v>19</v>
      </c>
      <c r="AM80" s="2">
        <v>45635</v>
      </c>
      <c r="AN80">
        <v>3</v>
      </c>
      <c r="AO80">
        <v>0</v>
      </c>
    </row>
    <row r="81" spans="1:41" x14ac:dyDescent="0.25">
      <c r="A81" t="s">
        <v>112</v>
      </c>
      <c r="B81">
        <v>11.355</v>
      </c>
      <c r="C81">
        <v>12.237</v>
      </c>
      <c r="D81">
        <v>13.6</v>
      </c>
      <c r="E81">
        <v>207.61199999999999</v>
      </c>
      <c r="F81">
        <v>193.05999755859375</v>
      </c>
      <c r="G81">
        <v>194.5</v>
      </c>
      <c r="H81">
        <v>192.17999267578125</v>
      </c>
      <c r="I81">
        <v>192.74000549316406</v>
      </c>
      <c r="J81" t="s">
        <v>1541</v>
      </c>
      <c r="K81">
        <v>210</v>
      </c>
      <c r="L81" t="s">
        <v>1399</v>
      </c>
      <c r="M81" t="s">
        <v>1494</v>
      </c>
      <c r="N81" t="s">
        <v>20</v>
      </c>
      <c r="O81">
        <v>5</v>
      </c>
      <c r="P81" t="s">
        <v>18</v>
      </c>
      <c r="Q81">
        <v>210</v>
      </c>
      <c r="R81" t="s">
        <v>22</v>
      </c>
      <c r="S81" s="2">
        <v>45634</v>
      </c>
      <c r="T81">
        <v>1</v>
      </c>
      <c r="U81">
        <v>22.54</v>
      </c>
      <c r="V81" t="s">
        <v>1389</v>
      </c>
      <c r="W81" t="s">
        <v>880</v>
      </c>
      <c r="X81" t="s">
        <v>858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18.59</v>
      </c>
      <c r="AF81" t="e">
        <v>#N/A</v>
      </c>
      <c r="AG81" t="s">
        <v>1023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6.26</v>
      </c>
    </row>
    <row r="82" spans="1:41" x14ac:dyDescent="0.25">
      <c r="A82" t="s">
        <v>557</v>
      </c>
      <c r="B82">
        <v>4.8970000000000002</v>
      </c>
      <c r="C82">
        <v>6.3170000000000002</v>
      </c>
      <c r="D82">
        <v>7.6050000000000004</v>
      </c>
      <c r="E82">
        <v>238.286</v>
      </c>
      <c r="F82">
        <v>172.60000610351563</v>
      </c>
      <c r="G82">
        <v>186.80000305175781</v>
      </c>
      <c r="H82">
        <v>171.80000305175781</v>
      </c>
      <c r="I82">
        <v>182.39999389648438</v>
      </c>
      <c r="J82" t="s">
        <v>1541</v>
      </c>
      <c r="K82">
        <v>170</v>
      </c>
      <c r="L82" t="s">
        <v>1482</v>
      </c>
      <c r="M82" t="s">
        <v>866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48.77</v>
      </c>
      <c r="V82" t="s">
        <v>1509</v>
      </c>
      <c r="W82" t="s">
        <v>868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30.79</v>
      </c>
      <c r="AF82" t="s">
        <v>1395</v>
      </c>
      <c r="AG82" t="s">
        <v>1142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27.27</v>
      </c>
    </row>
    <row r="83" spans="1:41" x14ac:dyDescent="0.25">
      <c r="A83" t="s">
        <v>547</v>
      </c>
      <c r="B83">
        <v>3.9169999999999998</v>
      </c>
      <c r="C83">
        <v>4.3769999999999998</v>
      </c>
      <c r="D83">
        <v>4.8220000000000001</v>
      </c>
      <c r="E83">
        <v>119.607</v>
      </c>
      <c r="F83">
        <v>101.94999694824219</v>
      </c>
      <c r="G83">
        <v>103.09999847412109</v>
      </c>
      <c r="H83">
        <v>101.44999694824219</v>
      </c>
      <c r="I83">
        <v>102.80000305175781</v>
      </c>
      <c r="J83" t="s">
        <v>1541</v>
      </c>
      <c r="K83">
        <v>112</v>
      </c>
      <c r="L83" t="s">
        <v>1395</v>
      </c>
      <c r="M83" t="s">
        <v>838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16.43</v>
      </c>
      <c r="V83" t="s">
        <v>1391</v>
      </c>
      <c r="W83" t="s">
        <v>1144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7.3</v>
      </c>
      <c r="AF83" t="s">
        <v>1434</v>
      </c>
      <c r="AG83" t="s">
        <v>1290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3.14</v>
      </c>
    </row>
    <row r="84" spans="1:41" x14ac:dyDescent="0.25">
      <c r="A84" t="s">
        <v>521</v>
      </c>
      <c r="B84">
        <v>8.3510000000000009</v>
      </c>
      <c r="C84">
        <v>8.8480000000000008</v>
      </c>
      <c r="D84">
        <v>8.8089999999999993</v>
      </c>
      <c r="E84">
        <v>79.45</v>
      </c>
      <c r="F84">
        <v>83.400001525878906</v>
      </c>
      <c r="G84">
        <v>85.5</v>
      </c>
      <c r="H84">
        <v>83.099998474121094</v>
      </c>
      <c r="I84">
        <v>85.5</v>
      </c>
      <c r="J84" t="s">
        <v>1541</v>
      </c>
      <c r="K84">
        <v>91.1</v>
      </c>
      <c r="L84" t="s">
        <v>1388</v>
      </c>
      <c r="M84" t="s">
        <v>887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45635</v>
      </c>
      <c r="T84">
        <v>1</v>
      </c>
      <c r="U84">
        <v>28.11</v>
      </c>
      <c r="V84" t="s">
        <v>1482</v>
      </c>
      <c r="W84" t="s">
        <v>1203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17.16</v>
      </c>
      <c r="AF84" t="s">
        <v>1400</v>
      </c>
      <c r="AG84" t="s">
        <v>1256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45631</v>
      </c>
      <c r="AN84">
        <v>3</v>
      </c>
      <c r="AO84">
        <v>0</v>
      </c>
    </row>
    <row r="85" spans="1:41" x14ac:dyDescent="0.25">
      <c r="A85" t="s">
        <v>539</v>
      </c>
      <c r="B85">
        <v>1.9019999999999999</v>
      </c>
      <c r="C85">
        <v>1.8180000000000001</v>
      </c>
      <c r="D85">
        <v>2.3290000000000002</v>
      </c>
      <c r="E85">
        <v>38.625</v>
      </c>
      <c r="F85">
        <v>41.470001220703125</v>
      </c>
      <c r="G85">
        <v>42.639999389648438</v>
      </c>
      <c r="H85">
        <v>41.310001373291016</v>
      </c>
      <c r="I85">
        <v>41.310001373291016</v>
      </c>
      <c r="J85" t="s">
        <v>1541</v>
      </c>
      <c r="K85">
        <v>36.5</v>
      </c>
      <c r="L85" t="e">
        <v>#N/A</v>
      </c>
      <c r="M85" t="s">
        <v>922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1414</v>
      </c>
      <c r="W85" t="s">
        <v>922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50.96</v>
      </c>
      <c r="AF85" t="s">
        <v>1506</v>
      </c>
      <c r="AG85" t="s">
        <v>920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38.53</v>
      </c>
    </row>
    <row r="86" spans="1:41" x14ac:dyDescent="0.25">
      <c r="A86" t="s">
        <v>447</v>
      </c>
      <c r="B86">
        <v>1.901</v>
      </c>
      <c r="C86">
        <v>1.9470000000000001</v>
      </c>
      <c r="D86">
        <v>1.9119999999999999</v>
      </c>
      <c r="E86">
        <v>36.262999999999998</v>
      </c>
      <c r="F86">
        <v>30.649999618530273</v>
      </c>
      <c r="G86">
        <v>31.090000152587891</v>
      </c>
      <c r="H86">
        <v>30.450000762939453</v>
      </c>
      <c r="I86">
        <v>30.840000152587891</v>
      </c>
      <c r="J86" t="s">
        <v>1541</v>
      </c>
      <c r="K86">
        <v>37.5</v>
      </c>
      <c r="L86" t="s">
        <v>1394</v>
      </c>
      <c r="M86" t="s">
        <v>1511</v>
      </c>
      <c r="N86" t="s">
        <v>24</v>
      </c>
      <c r="O86">
        <v>5</v>
      </c>
      <c r="P86" t="s">
        <v>18</v>
      </c>
      <c r="Q86">
        <v>37.5</v>
      </c>
      <c r="R86" t="s">
        <v>19</v>
      </c>
      <c r="S86" s="2">
        <v>45636</v>
      </c>
      <c r="T86">
        <v>1</v>
      </c>
      <c r="U86">
        <v>19.54</v>
      </c>
      <c r="V86" t="s">
        <v>1427</v>
      </c>
      <c r="W86" t="s">
        <v>998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17.8</v>
      </c>
      <c r="AF86" t="s">
        <v>1384</v>
      </c>
      <c r="AG86" t="s">
        <v>1069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17.36</v>
      </c>
    </row>
    <row r="87" spans="1:41" x14ac:dyDescent="0.25">
      <c r="A87" t="s">
        <v>264</v>
      </c>
      <c r="B87">
        <v>25.231000000000002</v>
      </c>
      <c r="C87">
        <v>29.088999999999999</v>
      </c>
      <c r="D87">
        <v>31.966000000000001</v>
      </c>
      <c r="E87">
        <v>121.855</v>
      </c>
      <c r="F87">
        <v>86.949996948242188</v>
      </c>
      <c r="G87">
        <v>89</v>
      </c>
      <c r="H87">
        <v>86.599998474121094</v>
      </c>
      <c r="I87">
        <v>88.349998474121094</v>
      </c>
      <c r="J87" t="s">
        <v>1541</v>
      </c>
      <c r="K87">
        <v>87.4</v>
      </c>
      <c r="L87" t="s">
        <v>1389</v>
      </c>
      <c r="M87" t="s">
        <v>1189</v>
      </c>
      <c r="N87" t="s">
        <v>858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8.83</v>
      </c>
      <c r="V87" t="s">
        <v>1400</v>
      </c>
      <c r="W87" t="s">
        <v>843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45632</v>
      </c>
      <c r="AD87">
        <v>2</v>
      </c>
      <c r="AE87">
        <v>0</v>
      </c>
      <c r="AF87" t="s">
        <v>1412</v>
      </c>
      <c r="AG87" t="s">
        <v>1212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37.5</v>
      </c>
      <c r="G88">
        <v>37.700000762939453</v>
      </c>
      <c r="H88">
        <v>37.5</v>
      </c>
      <c r="I88">
        <v>37.700000762939453</v>
      </c>
      <c r="J88" t="s">
        <v>1541</v>
      </c>
      <c r="K88">
        <v>32</v>
      </c>
      <c r="L88" t="s">
        <v>1453</v>
      </c>
      <c r="M88" t="s">
        <v>859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1383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-5.77</v>
      </c>
      <c r="AF88" t="e">
        <v>#N/A</v>
      </c>
      <c r="AG88" t="s">
        <v>961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1.1379999999999999</v>
      </c>
      <c r="C89">
        <v>1.468</v>
      </c>
      <c r="D89">
        <v>1.716</v>
      </c>
      <c r="E89">
        <v>35.228999999999999</v>
      </c>
      <c r="F89">
        <v>34.400001525878906</v>
      </c>
      <c r="G89">
        <v>34.619998931884766</v>
      </c>
      <c r="H89">
        <v>33.669998168945313</v>
      </c>
      <c r="I89">
        <v>34.330001831054688</v>
      </c>
      <c r="J89" t="s">
        <v>1541</v>
      </c>
      <c r="K89">
        <v>33</v>
      </c>
      <c r="L89" t="s">
        <v>1506</v>
      </c>
      <c r="M89" t="s">
        <v>1141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78.930000000000007</v>
      </c>
      <c r="V89" t="s">
        <v>1509</v>
      </c>
      <c r="W89" t="s">
        <v>1003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67.680000000000007</v>
      </c>
      <c r="AF89" t="s">
        <v>1449</v>
      </c>
      <c r="AG89" t="s">
        <v>965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45636</v>
      </c>
      <c r="AN89">
        <v>3</v>
      </c>
      <c r="AO89">
        <v>55.02</v>
      </c>
    </row>
    <row r="90" spans="1:41" x14ac:dyDescent="0.25">
      <c r="A90" t="s">
        <v>615</v>
      </c>
      <c r="B90">
        <v>2.9670000000000001</v>
      </c>
      <c r="C90">
        <v>3.359</v>
      </c>
      <c r="D90">
        <v>3.3490000000000002</v>
      </c>
      <c r="E90">
        <v>43.743000000000002</v>
      </c>
      <c r="F90">
        <v>47.119998931884766</v>
      </c>
      <c r="G90">
        <v>47.900001525878906</v>
      </c>
      <c r="H90">
        <v>47.099998474121094</v>
      </c>
      <c r="I90">
        <v>47.240001678466797</v>
      </c>
      <c r="J90" t="s">
        <v>1542</v>
      </c>
      <c r="K90">
        <v>49.25</v>
      </c>
      <c r="L90" t="s">
        <v>1513</v>
      </c>
      <c r="M90" t="s">
        <v>1119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45631</v>
      </c>
      <c r="T90">
        <v>1</v>
      </c>
      <c r="U90">
        <v>33.33</v>
      </c>
      <c r="V90" t="s">
        <v>1389</v>
      </c>
      <c r="W90" t="s">
        <v>895</v>
      </c>
      <c r="X90" t="s">
        <v>858</v>
      </c>
      <c r="Y90">
        <v>2</v>
      </c>
      <c r="Z90" t="s">
        <v>18</v>
      </c>
      <c r="AA90">
        <v>48.6</v>
      </c>
      <c r="AB90" t="s">
        <v>27</v>
      </c>
      <c r="AC90" s="2">
        <v>45631</v>
      </c>
      <c r="AD90">
        <v>2</v>
      </c>
      <c r="AE90">
        <v>31.25</v>
      </c>
      <c r="AF90" t="s">
        <v>1382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29.94</v>
      </c>
    </row>
    <row r="91" spans="1:41" x14ac:dyDescent="0.25">
      <c r="A91" t="s">
        <v>425</v>
      </c>
      <c r="B91">
        <v>13.629</v>
      </c>
      <c r="C91">
        <v>14.316000000000001</v>
      </c>
      <c r="D91">
        <v>14.93</v>
      </c>
      <c r="E91">
        <v>218.25</v>
      </c>
      <c r="F91">
        <v>201.19999694824219</v>
      </c>
      <c r="G91">
        <v>202.60000610351563</v>
      </c>
      <c r="H91">
        <v>200</v>
      </c>
      <c r="I91">
        <v>200</v>
      </c>
      <c r="J91" t="s">
        <v>1542</v>
      </c>
      <c r="K91">
        <v>227</v>
      </c>
      <c r="L91" t="e">
        <v>#N/A</v>
      </c>
      <c r="M91" t="s">
        <v>1325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1500</v>
      </c>
      <c r="W91" t="s">
        <v>1143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30.94</v>
      </c>
      <c r="AF91" t="s">
        <v>1412</v>
      </c>
      <c r="AG91" t="s">
        <v>1379</v>
      </c>
      <c r="AH91" t="s">
        <v>20</v>
      </c>
      <c r="AI91">
        <v>5</v>
      </c>
      <c r="AJ91" t="s">
        <v>18</v>
      </c>
      <c r="AK91">
        <v>222</v>
      </c>
      <c r="AL91" t="s">
        <v>22</v>
      </c>
      <c r="AM91" s="2">
        <v>45632</v>
      </c>
      <c r="AN91">
        <v>3</v>
      </c>
      <c r="AO91">
        <v>28.52</v>
      </c>
    </row>
    <row r="92" spans="1:41" x14ac:dyDescent="0.25">
      <c r="A92" t="s">
        <v>417</v>
      </c>
      <c r="B92">
        <v>3.2</v>
      </c>
      <c r="C92">
        <v>3.5979999999999999</v>
      </c>
      <c r="D92">
        <v>4</v>
      </c>
      <c r="E92">
        <v>73.129000000000005</v>
      </c>
      <c r="F92">
        <v>69.339996337890625</v>
      </c>
      <c r="G92">
        <v>69.699996948242188</v>
      </c>
      <c r="H92">
        <v>69</v>
      </c>
      <c r="I92">
        <v>69</v>
      </c>
      <c r="J92" t="s">
        <v>1542</v>
      </c>
      <c r="K92">
        <v>67.930000000000007</v>
      </c>
      <c r="L92" t="s">
        <v>1508</v>
      </c>
      <c r="M92" t="s">
        <v>1199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39.01</v>
      </c>
      <c r="V92" t="s">
        <v>1450</v>
      </c>
      <c r="W92" t="s">
        <v>1218</v>
      </c>
      <c r="X92" t="s">
        <v>20</v>
      </c>
      <c r="Y92">
        <v>5</v>
      </c>
      <c r="Z92" t="s">
        <v>18</v>
      </c>
      <c r="AA92">
        <v>76.3</v>
      </c>
      <c r="AB92" t="s">
        <v>27</v>
      </c>
      <c r="AC92" s="2">
        <v>45604</v>
      </c>
      <c r="AD92">
        <v>2</v>
      </c>
      <c r="AE92">
        <v>21.52</v>
      </c>
      <c r="AF92" t="s">
        <v>1383</v>
      </c>
      <c r="AG92" t="s">
        <v>32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747</v>
      </c>
      <c r="B93">
        <v>10.506</v>
      </c>
      <c r="C93">
        <v>9.5749999999999993</v>
      </c>
      <c r="D93">
        <v>9.5239999999999991</v>
      </c>
      <c r="E93">
        <v>151.94200000000001</v>
      </c>
      <c r="F93">
        <v>117.30000305175781</v>
      </c>
      <c r="G93">
        <v>119.69999694824219</v>
      </c>
      <c r="H93">
        <v>117.30000305175781</v>
      </c>
      <c r="I93">
        <v>119.5</v>
      </c>
      <c r="J93" t="s">
        <v>1542</v>
      </c>
      <c r="K93">
        <v>161.19999999999999</v>
      </c>
      <c r="L93" t="s">
        <v>1480</v>
      </c>
      <c r="M93" t="s">
        <v>1289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17.100000000000001</v>
      </c>
      <c r="V93" t="s">
        <v>1396</v>
      </c>
      <c r="W93" t="s">
        <v>912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45628</v>
      </c>
      <c r="AD93">
        <v>2</v>
      </c>
      <c r="AE93">
        <v>0</v>
      </c>
      <c r="AF93" t="s">
        <v>1382</v>
      </c>
      <c r="AG93" t="s">
        <v>32</v>
      </c>
      <c r="AH93" t="s">
        <v>20</v>
      </c>
      <c r="AI93">
        <v>5</v>
      </c>
      <c r="AJ93" t="s">
        <v>23</v>
      </c>
      <c r="AK93" t="s">
        <v>29</v>
      </c>
      <c r="AL93" t="s">
        <v>19</v>
      </c>
      <c r="AM93" s="2">
        <v>45611</v>
      </c>
      <c r="AN93">
        <v>3</v>
      </c>
      <c r="AO93">
        <v>-7.31</v>
      </c>
    </row>
    <row r="94" spans="1:41" x14ac:dyDescent="0.25">
      <c r="A94" t="s">
        <v>759</v>
      </c>
      <c r="B94">
        <v>1.617</v>
      </c>
      <c r="C94">
        <v>1.155</v>
      </c>
      <c r="D94">
        <v>1.129</v>
      </c>
      <c r="E94">
        <v>24.923999999999999</v>
      </c>
      <c r="F94">
        <v>19.989999771118164</v>
      </c>
      <c r="G94">
        <v>20.239999771118164</v>
      </c>
      <c r="H94">
        <v>19.829999923706055</v>
      </c>
      <c r="I94">
        <v>20.100000381469727</v>
      </c>
      <c r="J94" t="s">
        <v>1542</v>
      </c>
      <c r="K94">
        <v>22</v>
      </c>
      <c r="L94" t="s">
        <v>1393</v>
      </c>
      <c r="M94" t="s">
        <v>1009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28.42</v>
      </c>
      <c r="V94" t="s">
        <v>1397</v>
      </c>
      <c r="W94" t="s">
        <v>881</v>
      </c>
      <c r="X94" t="s">
        <v>30</v>
      </c>
      <c r="Y94">
        <v>1</v>
      </c>
      <c r="Z94" t="s">
        <v>18</v>
      </c>
      <c r="AA94">
        <v>20</v>
      </c>
      <c r="AB94" t="s">
        <v>22</v>
      </c>
      <c r="AC94" s="2">
        <v>45504</v>
      </c>
      <c r="AD94">
        <v>2</v>
      </c>
      <c r="AE94">
        <v>11.95</v>
      </c>
      <c r="AF94" t="s">
        <v>1400</v>
      </c>
      <c r="AG94" t="s">
        <v>1264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45636</v>
      </c>
      <c r="AN94">
        <v>3</v>
      </c>
      <c r="AO94">
        <v>7.48</v>
      </c>
    </row>
    <row r="95" spans="1:41" x14ac:dyDescent="0.25">
      <c r="A95" t="s">
        <v>252</v>
      </c>
      <c r="B95">
        <v>1.5129999999999999</v>
      </c>
      <c r="C95">
        <v>1.5589999999999999</v>
      </c>
      <c r="D95">
        <v>1.605</v>
      </c>
      <c r="E95">
        <v>11.417</v>
      </c>
      <c r="F95">
        <v>9.555999755859375</v>
      </c>
      <c r="G95">
        <v>9.6560001373291016</v>
      </c>
      <c r="H95">
        <v>9.5260000228881836</v>
      </c>
      <c r="I95">
        <v>9.5920000076293945</v>
      </c>
      <c r="J95" t="s">
        <v>1542</v>
      </c>
      <c r="K95">
        <v>13.8</v>
      </c>
      <c r="L95" t="s">
        <v>1389</v>
      </c>
      <c r="M95" t="s">
        <v>877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33.74</v>
      </c>
      <c r="V95" t="s">
        <v>1453</v>
      </c>
      <c r="W95" t="s">
        <v>867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32.840000000000003</v>
      </c>
      <c r="AF95" t="s">
        <v>1500</v>
      </c>
      <c r="AG95" t="s">
        <v>1287</v>
      </c>
      <c r="AH95" t="s">
        <v>25</v>
      </c>
      <c r="AI95">
        <v>3</v>
      </c>
      <c r="AJ95" t="s">
        <v>18</v>
      </c>
      <c r="AK95">
        <v>12.8</v>
      </c>
      <c r="AL95" t="s">
        <v>22</v>
      </c>
      <c r="AM95" s="2">
        <v>45629</v>
      </c>
      <c r="AN95">
        <v>3</v>
      </c>
      <c r="AO95">
        <v>27.62</v>
      </c>
    </row>
    <row r="96" spans="1:41" x14ac:dyDescent="0.25">
      <c r="A96" t="s">
        <v>751</v>
      </c>
      <c r="B96">
        <v>0.98099999999999998</v>
      </c>
      <c r="C96">
        <v>0.96399999999999997</v>
      </c>
      <c r="D96">
        <v>0.98</v>
      </c>
      <c r="E96">
        <v>8.7149999999999999</v>
      </c>
      <c r="F96">
        <v>7.6719999313354492</v>
      </c>
      <c r="G96">
        <v>7.6880002021789551</v>
      </c>
      <c r="H96">
        <v>7.5840001106262207</v>
      </c>
      <c r="I96">
        <v>7.6059999465942383</v>
      </c>
      <c r="J96" t="s">
        <v>1542</v>
      </c>
      <c r="K96">
        <v>8.33</v>
      </c>
      <c r="L96" t="s">
        <v>1503</v>
      </c>
      <c r="M96" t="s">
        <v>1006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43.03</v>
      </c>
      <c r="V96" t="s">
        <v>1383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40.24</v>
      </c>
      <c r="AF96" t="s">
        <v>1396</v>
      </c>
      <c r="AG96" t="s">
        <v>884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45635</v>
      </c>
      <c r="AN96">
        <v>3</v>
      </c>
      <c r="AO96">
        <v>38.22</v>
      </c>
    </row>
    <row r="97" spans="1:41" x14ac:dyDescent="0.25">
      <c r="A97" t="s">
        <v>343</v>
      </c>
      <c r="B97">
        <v>0.71499999999999997</v>
      </c>
      <c r="C97">
        <v>0.71599999999999997</v>
      </c>
      <c r="D97">
        <v>0.70599999999999996</v>
      </c>
      <c r="E97">
        <v>6.3070000000000004</v>
      </c>
      <c r="F97">
        <v>5.3600001335144043</v>
      </c>
      <c r="G97">
        <v>5.380000114440918</v>
      </c>
      <c r="H97">
        <v>5.314000129699707</v>
      </c>
      <c r="I97">
        <v>5.3299999237060547</v>
      </c>
      <c r="J97" t="s">
        <v>1542</v>
      </c>
      <c r="K97">
        <v>6.3</v>
      </c>
      <c r="L97" t="s">
        <v>1450</v>
      </c>
      <c r="M97" t="s">
        <v>984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56.58</v>
      </c>
      <c r="V97" t="s">
        <v>1512</v>
      </c>
      <c r="W97" t="s">
        <v>1175</v>
      </c>
      <c r="X97" t="s">
        <v>20</v>
      </c>
      <c r="Y97">
        <v>5</v>
      </c>
      <c r="Z97" t="s">
        <v>18</v>
      </c>
      <c r="AA97">
        <v>6.5</v>
      </c>
      <c r="AB97" t="s">
        <v>19</v>
      </c>
      <c r="AC97" s="2">
        <v>45504</v>
      </c>
      <c r="AD97">
        <v>2</v>
      </c>
      <c r="AE97">
        <v>54.5</v>
      </c>
      <c r="AF97" t="s">
        <v>1396</v>
      </c>
      <c r="AG97" t="s">
        <v>884</v>
      </c>
      <c r="AH97" t="s">
        <v>17</v>
      </c>
      <c r="AI97">
        <v>5</v>
      </c>
      <c r="AJ97" t="s">
        <v>18</v>
      </c>
      <c r="AK97">
        <v>7</v>
      </c>
      <c r="AL97" t="s">
        <v>19</v>
      </c>
      <c r="AM97" s="2">
        <v>45635</v>
      </c>
      <c r="AN97">
        <v>3</v>
      </c>
      <c r="AO97">
        <v>53.67</v>
      </c>
    </row>
    <row r="98" spans="1:41" x14ac:dyDescent="0.25">
      <c r="A98" t="s">
        <v>463</v>
      </c>
      <c r="B98">
        <v>-6.8000000000000005E-2</v>
      </c>
      <c r="C98">
        <v>0.115</v>
      </c>
      <c r="D98">
        <v>0.29799999999999999</v>
      </c>
      <c r="E98">
        <v>46.27</v>
      </c>
      <c r="F98">
        <v>33.340000152587891</v>
      </c>
      <c r="G98">
        <v>33.619998931884766</v>
      </c>
      <c r="H98">
        <v>33.220001220703125</v>
      </c>
      <c r="I98">
        <v>33.220001220703125</v>
      </c>
      <c r="J98" t="s">
        <v>1542</v>
      </c>
      <c r="K98">
        <v>31.31</v>
      </c>
      <c r="L98" t="s">
        <v>1508</v>
      </c>
      <c r="M98" t="s">
        <v>1199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6.05</v>
      </c>
      <c r="V98" t="s">
        <v>1382</v>
      </c>
      <c r="W98" t="s">
        <v>32</v>
      </c>
      <c r="X98" t="s">
        <v>20</v>
      </c>
      <c r="Y98">
        <v>5</v>
      </c>
      <c r="Z98" t="s">
        <v>23</v>
      </c>
      <c r="AA98">
        <v>44.84</v>
      </c>
      <c r="AB98" t="s">
        <v>43</v>
      </c>
      <c r="AC98" s="2">
        <v>45573</v>
      </c>
      <c r="AD98">
        <v>2</v>
      </c>
      <c r="AE98">
        <v>4.07</v>
      </c>
      <c r="AF98" t="s">
        <v>1404</v>
      </c>
      <c r="AG98" t="s">
        <v>1336</v>
      </c>
      <c r="AH98" t="s">
        <v>20</v>
      </c>
      <c r="AI98">
        <v>5</v>
      </c>
      <c r="AJ98" t="s">
        <v>18</v>
      </c>
      <c r="AK98">
        <v>45</v>
      </c>
      <c r="AL98" t="s">
        <v>19</v>
      </c>
      <c r="AM98" s="2">
        <v>45607</v>
      </c>
      <c r="AN98">
        <v>3</v>
      </c>
      <c r="AO98">
        <v>1.01</v>
      </c>
    </row>
    <row r="99" spans="1:41" x14ac:dyDescent="0.25">
      <c r="A99" t="s">
        <v>513</v>
      </c>
      <c r="B99">
        <v>1.8260000000000001</v>
      </c>
      <c r="C99">
        <v>1.9119999999999999</v>
      </c>
      <c r="D99">
        <v>1.9159999999999999</v>
      </c>
      <c r="E99">
        <v>22.702999999999999</v>
      </c>
      <c r="F99">
        <v>21.120000839233398</v>
      </c>
      <c r="G99">
        <v>21.280000686645508</v>
      </c>
      <c r="H99">
        <v>21.090000152587891</v>
      </c>
      <c r="I99">
        <v>21.190000534057617</v>
      </c>
      <c r="J99" t="s">
        <v>1542</v>
      </c>
      <c r="K99">
        <v>23</v>
      </c>
      <c r="L99" t="s">
        <v>1508</v>
      </c>
      <c r="M99" t="s">
        <v>934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25.63</v>
      </c>
      <c r="V99" t="s">
        <v>1504</v>
      </c>
      <c r="W99" t="s">
        <v>913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23.14</v>
      </c>
      <c r="AF99" t="s">
        <v>1382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918</v>
      </c>
      <c r="AM99" s="2">
        <v>45614</v>
      </c>
      <c r="AN99">
        <v>3</v>
      </c>
      <c r="AO99">
        <v>20.79</v>
      </c>
    </row>
    <row r="100" spans="1:41" x14ac:dyDescent="0.25">
      <c r="A100" t="s">
        <v>793</v>
      </c>
      <c r="B100">
        <v>1.0349999999999999</v>
      </c>
      <c r="C100">
        <v>1.018</v>
      </c>
      <c r="D100">
        <v>1.161</v>
      </c>
      <c r="E100">
        <v>11.332000000000001</v>
      </c>
      <c r="F100">
        <v>9.4200000762939453</v>
      </c>
      <c r="G100">
        <v>9.4200000762939453</v>
      </c>
      <c r="H100">
        <v>9.25</v>
      </c>
      <c r="I100">
        <v>9.3000001907348633</v>
      </c>
      <c r="J100" t="s">
        <v>1542</v>
      </c>
      <c r="K100">
        <v>11.3</v>
      </c>
      <c r="L100" t="s">
        <v>1383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19.52</v>
      </c>
      <c r="V100" t="s">
        <v>1389</v>
      </c>
      <c r="W100" t="s">
        <v>895</v>
      </c>
      <c r="X100" t="s">
        <v>841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12.43</v>
      </c>
      <c r="AF100" t="s">
        <v>1480</v>
      </c>
      <c r="AG100" t="s">
        <v>1254</v>
      </c>
      <c r="AH100" t="s">
        <v>24</v>
      </c>
      <c r="AI100">
        <v>5</v>
      </c>
      <c r="AJ100" t="s">
        <v>18</v>
      </c>
      <c r="AK100">
        <v>12.4</v>
      </c>
      <c r="AL100" t="s">
        <v>22</v>
      </c>
      <c r="AM100" s="2">
        <v>45628</v>
      </c>
      <c r="AN100">
        <v>3</v>
      </c>
      <c r="AO100">
        <v>-5.59</v>
      </c>
    </row>
    <row r="101" spans="1:41" x14ac:dyDescent="0.25">
      <c r="A101" t="s">
        <v>443</v>
      </c>
      <c r="B101">
        <v>0.91900000000000004</v>
      </c>
      <c r="C101">
        <v>1.069</v>
      </c>
      <c r="D101">
        <v>1.363</v>
      </c>
      <c r="E101">
        <v>42.22</v>
      </c>
      <c r="F101">
        <v>40.759998321533203</v>
      </c>
      <c r="G101">
        <v>40.979999542236328</v>
      </c>
      <c r="H101">
        <v>40.119998931884766</v>
      </c>
      <c r="I101">
        <v>40.119998931884766</v>
      </c>
      <c r="J101" t="s">
        <v>1542</v>
      </c>
      <c r="K101">
        <v>48</v>
      </c>
      <c r="L101" t="s">
        <v>1390</v>
      </c>
      <c r="M101" t="s">
        <v>1325</v>
      </c>
      <c r="N101" t="s">
        <v>37</v>
      </c>
      <c r="O101">
        <v>5</v>
      </c>
      <c r="P101" t="s">
        <v>18</v>
      </c>
      <c r="Q101">
        <v>48</v>
      </c>
      <c r="R101" t="s">
        <v>22</v>
      </c>
      <c r="S101" s="2">
        <v>45630</v>
      </c>
      <c r="T101">
        <v>1</v>
      </c>
      <c r="U101">
        <v>27.98</v>
      </c>
      <c r="V101" t="s">
        <v>1513</v>
      </c>
      <c r="W101" t="s">
        <v>1119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18.63</v>
      </c>
      <c r="AF101" t="e">
        <v>#N/A</v>
      </c>
      <c r="AG101" t="s">
        <v>850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0.89300000000000002</v>
      </c>
      <c r="C102">
        <v>1.111</v>
      </c>
      <c r="D102">
        <v>1.2669999999999999</v>
      </c>
      <c r="E102">
        <v>16.077000000000002</v>
      </c>
      <c r="F102">
        <v>8.8599996566772461</v>
      </c>
      <c r="G102">
        <v>8.9540004730224609</v>
      </c>
      <c r="H102">
        <v>8.8120002746582031</v>
      </c>
      <c r="I102">
        <v>8.8940000534057617</v>
      </c>
      <c r="J102" t="s">
        <v>1542</v>
      </c>
      <c r="K102">
        <v>9.5</v>
      </c>
      <c r="L102" t="s">
        <v>1383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50.83</v>
      </c>
      <c r="V102" t="s">
        <v>1383</v>
      </c>
      <c r="W102" t="s">
        <v>1197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37.93</v>
      </c>
      <c r="AF102" t="s">
        <v>1394</v>
      </c>
      <c r="AG102" t="s">
        <v>978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0.88400000000000001</v>
      </c>
      <c r="C103">
        <v>0.93</v>
      </c>
      <c r="D103">
        <v>0.98199999999999998</v>
      </c>
      <c r="E103">
        <v>14.173</v>
      </c>
      <c r="F103">
        <v>13.270000457763672</v>
      </c>
      <c r="G103">
        <v>13.345000267028809</v>
      </c>
      <c r="H103">
        <v>13.220000267028809</v>
      </c>
      <c r="I103">
        <v>13.265000343322754</v>
      </c>
      <c r="J103" t="s">
        <v>1542</v>
      </c>
      <c r="K103">
        <v>15</v>
      </c>
      <c r="L103" t="s">
        <v>1397</v>
      </c>
      <c r="M103" t="s">
        <v>881</v>
      </c>
      <c r="N103" t="s">
        <v>20</v>
      </c>
      <c r="O103">
        <v>5</v>
      </c>
      <c r="P103" t="s">
        <v>18</v>
      </c>
      <c r="Q103">
        <v>15</v>
      </c>
      <c r="R103" t="s">
        <v>22</v>
      </c>
      <c r="S103" s="2">
        <v>45544</v>
      </c>
      <c r="T103">
        <v>1</v>
      </c>
      <c r="U103">
        <v>29.25</v>
      </c>
      <c r="V103" t="s">
        <v>1390</v>
      </c>
      <c r="W103" t="s">
        <v>1187</v>
      </c>
      <c r="X103" t="s">
        <v>37</v>
      </c>
      <c r="Y103">
        <v>5</v>
      </c>
      <c r="Z103" t="s">
        <v>18</v>
      </c>
      <c r="AA103">
        <v>15.5</v>
      </c>
      <c r="AB103" t="s">
        <v>22</v>
      </c>
      <c r="AC103" s="2">
        <v>45631</v>
      </c>
      <c r="AD103">
        <v>2</v>
      </c>
      <c r="AE103">
        <v>23.19</v>
      </c>
      <c r="AF103" t="s">
        <v>1504</v>
      </c>
      <c r="AG103" t="s">
        <v>913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21.86</v>
      </c>
    </row>
    <row r="104" spans="1:41" x14ac:dyDescent="0.25">
      <c r="A104" t="s">
        <v>94</v>
      </c>
      <c r="B104">
        <v>2.089</v>
      </c>
      <c r="C104">
        <v>2.2839999999999998</v>
      </c>
      <c r="D104">
        <v>2.504</v>
      </c>
      <c r="E104">
        <v>52.654000000000003</v>
      </c>
      <c r="F104">
        <v>55.200000762939453</v>
      </c>
      <c r="G104">
        <v>55.380001068115234</v>
      </c>
      <c r="H104">
        <v>54.599998474121094</v>
      </c>
      <c r="I104">
        <v>54.700000762939453</v>
      </c>
      <c r="J104" t="s">
        <v>1542</v>
      </c>
      <c r="K104">
        <v>57.2</v>
      </c>
      <c r="L104" t="s">
        <v>1411</v>
      </c>
      <c r="M104" t="s">
        <v>1335</v>
      </c>
      <c r="N104" t="s">
        <v>17</v>
      </c>
      <c r="O104">
        <v>5</v>
      </c>
      <c r="P104" t="s">
        <v>18</v>
      </c>
      <c r="Q104">
        <v>57.2</v>
      </c>
      <c r="R104" t="s">
        <v>19</v>
      </c>
      <c r="S104" s="2">
        <v>45630</v>
      </c>
      <c r="T104">
        <v>1</v>
      </c>
      <c r="U104">
        <v>50.57</v>
      </c>
      <c r="V104" t="s">
        <v>1449</v>
      </c>
      <c r="W104" t="s">
        <v>965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45636</v>
      </c>
      <c r="AD104">
        <v>2</v>
      </c>
      <c r="AE104">
        <v>22.01</v>
      </c>
      <c r="AF104" t="e">
        <v>#N/A</v>
      </c>
      <c r="AG104" t="s">
        <v>965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0.314</v>
      </c>
      <c r="C105">
        <v>0.32100000000000001</v>
      </c>
      <c r="D105">
        <v>0.33400000000000002</v>
      </c>
      <c r="E105">
        <v>2.581</v>
      </c>
      <c r="F105">
        <v>2.4900000095367432</v>
      </c>
      <c r="G105">
        <v>2.4900000095367432</v>
      </c>
      <c r="H105">
        <v>2.4619998931884766</v>
      </c>
      <c r="I105">
        <v>2.4679999351501465</v>
      </c>
      <c r="J105" t="s">
        <v>1542</v>
      </c>
      <c r="K105">
        <v>3.2</v>
      </c>
      <c r="L105" t="s">
        <v>1500</v>
      </c>
      <c r="M105" t="s">
        <v>1287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31.53</v>
      </c>
      <c r="V105" t="s">
        <v>1383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30.19</v>
      </c>
      <c r="AF105" t="s">
        <v>1449</v>
      </c>
      <c r="AG105" t="s">
        <v>901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45636</v>
      </c>
      <c r="AN105">
        <v>3</v>
      </c>
      <c r="AO105">
        <v>0</v>
      </c>
    </row>
    <row r="106" spans="1:41" x14ac:dyDescent="0.25">
      <c r="A106" t="s">
        <v>767</v>
      </c>
      <c r="B106">
        <v>0.59099999999999997</v>
      </c>
      <c r="C106">
        <v>0.60199999999999998</v>
      </c>
      <c r="D106">
        <v>0.7</v>
      </c>
      <c r="E106">
        <v>13.026</v>
      </c>
      <c r="F106">
        <v>10.210000038146973</v>
      </c>
      <c r="G106">
        <v>10.25</v>
      </c>
      <c r="H106">
        <v>10.109999656677246</v>
      </c>
      <c r="I106">
        <v>10.180000305175781</v>
      </c>
      <c r="J106" t="s">
        <v>1542</v>
      </c>
      <c r="K106">
        <v>13.12</v>
      </c>
      <c r="L106" t="e">
        <v>#N/A</v>
      </c>
      <c r="M106" t="s">
        <v>1333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1480</v>
      </c>
      <c r="W106" t="s">
        <v>1333</v>
      </c>
      <c r="X106" t="s">
        <v>24</v>
      </c>
      <c r="Y106">
        <v>5</v>
      </c>
      <c r="Z106" t="s">
        <v>18</v>
      </c>
      <c r="AA106">
        <v>13.12</v>
      </c>
      <c r="AB106" t="s">
        <v>22</v>
      </c>
      <c r="AC106" s="2">
        <v>45624</v>
      </c>
      <c r="AD106">
        <v>2</v>
      </c>
      <c r="AE106">
        <v>10.92</v>
      </c>
      <c r="AF106" t="s">
        <v>1503</v>
      </c>
      <c r="AG106" t="s">
        <v>1288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7.53</v>
      </c>
    </row>
    <row r="107" spans="1:41" x14ac:dyDescent="0.25">
      <c r="A107" t="s">
        <v>507</v>
      </c>
      <c r="B107">
        <v>1.7909999999999999</v>
      </c>
      <c r="C107">
        <v>1.7230000000000001</v>
      </c>
      <c r="D107">
        <v>1.712</v>
      </c>
      <c r="E107">
        <v>24.337</v>
      </c>
      <c r="F107">
        <v>23.5</v>
      </c>
      <c r="G107">
        <v>23.620000839233398</v>
      </c>
      <c r="H107">
        <v>23.340000152587891</v>
      </c>
      <c r="I107">
        <v>23.579999923706055</v>
      </c>
      <c r="J107" t="s">
        <v>1542</v>
      </c>
      <c r="K107">
        <v>25.7</v>
      </c>
      <c r="L107" t="e">
        <v>#N/A</v>
      </c>
      <c r="M107" t="s">
        <v>855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1395</v>
      </c>
      <c r="W107" t="s">
        <v>855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26.26</v>
      </c>
      <c r="AF107" t="s">
        <v>1410</v>
      </c>
      <c r="AG107" t="s">
        <v>910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22.74</v>
      </c>
    </row>
    <row r="108" spans="1:41" x14ac:dyDescent="0.25">
      <c r="A108" t="s">
        <v>607</v>
      </c>
      <c r="B108">
        <v>1.08</v>
      </c>
      <c r="C108">
        <v>1.196</v>
      </c>
      <c r="D108">
        <v>1.302</v>
      </c>
      <c r="E108">
        <v>25.388999999999999</v>
      </c>
      <c r="F108">
        <v>19.290000915527344</v>
      </c>
      <c r="G108">
        <v>19.305000305175781</v>
      </c>
      <c r="H108">
        <v>18.959999084472656</v>
      </c>
      <c r="I108">
        <v>19.030000686645508</v>
      </c>
      <c r="J108" t="s">
        <v>1542</v>
      </c>
      <c r="K108">
        <v>25.388999999999999</v>
      </c>
      <c r="L108" t="e">
        <v>#N/A</v>
      </c>
      <c r="M108" t="s">
        <v>969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970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856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0.95899999999999996</v>
      </c>
      <c r="C109">
        <v>1.0980000000000001</v>
      </c>
      <c r="D109">
        <v>1.151</v>
      </c>
      <c r="E109">
        <v>18.526</v>
      </c>
      <c r="F109">
        <v>16.879999160766602</v>
      </c>
      <c r="G109">
        <v>17.069999694824219</v>
      </c>
      <c r="H109">
        <v>16.879999160766602</v>
      </c>
      <c r="I109">
        <v>17.010000228881836</v>
      </c>
      <c r="J109" t="s">
        <v>1542</v>
      </c>
      <c r="K109">
        <v>19.7</v>
      </c>
      <c r="L109" t="e">
        <v>#N/A</v>
      </c>
      <c r="M109" t="s">
        <v>1103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17.739999999999998</v>
      </c>
      <c r="V109" t="s">
        <v>1407</v>
      </c>
      <c r="W109" t="s">
        <v>1103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17.600000000000001</v>
      </c>
      <c r="AF109" t="s">
        <v>1411</v>
      </c>
      <c r="AG109" t="s">
        <v>1263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17.02</v>
      </c>
    </row>
    <row r="110" spans="1:41" x14ac:dyDescent="0.25">
      <c r="A110" t="s">
        <v>579</v>
      </c>
      <c r="B110">
        <v>2.3479999999999999</v>
      </c>
      <c r="C110">
        <v>2.5640000000000001</v>
      </c>
      <c r="D110">
        <v>2.8210000000000002</v>
      </c>
      <c r="E110">
        <v>14.327999999999999</v>
      </c>
      <c r="F110">
        <v>11.279999732971191</v>
      </c>
      <c r="G110">
        <v>11.454999923706055</v>
      </c>
      <c r="H110">
        <v>11.274999618530273</v>
      </c>
      <c r="I110">
        <v>11.430000305175781</v>
      </c>
      <c r="J110" t="s">
        <v>1542</v>
      </c>
      <c r="K110">
        <v>12.13</v>
      </c>
      <c r="L110" t="s">
        <v>1382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13.63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1410</v>
      </c>
      <c r="AG110" t="s">
        <v>1356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1.23</v>
      </c>
    </row>
    <row r="111" spans="1:41" x14ac:dyDescent="0.25">
      <c r="A111" t="s">
        <v>643</v>
      </c>
      <c r="B111">
        <v>0.28399999999999997</v>
      </c>
      <c r="C111">
        <v>0.27500000000000002</v>
      </c>
      <c r="D111">
        <v>0.28299999999999997</v>
      </c>
      <c r="E111">
        <v>2.2010000000000001</v>
      </c>
      <c r="F111">
        <v>1.9005000591278076</v>
      </c>
      <c r="G111">
        <v>1.9240000247955322</v>
      </c>
      <c r="H111">
        <v>1.8969999551773071</v>
      </c>
      <c r="I111">
        <v>1.9025000333786011</v>
      </c>
      <c r="J111" t="s">
        <v>1542</v>
      </c>
      <c r="K111">
        <v>2.78</v>
      </c>
      <c r="L111" t="s">
        <v>1389</v>
      </c>
      <c r="M111" t="s">
        <v>877</v>
      </c>
      <c r="N111" t="s">
        <v>20</v>
      </c>
      <c r="O111">
        <v>5</v>
      </c>
      <c r="P111" t="s">
        <v>18</v>
      </c>
      <c r="Q111">
        <v>2.78</v>
      </c>
      <c r="R111" t="s">
        <v>27</v>
      </c>
      <c r="S111" s="2">
        <v>45631</v>
      </c>
      <c r="T111">
        <v>1</v>
      </c>
      <c r="U111">
        <v>69.44</v>
      </c>
      <c r="V111" t="s">
        <v>1450</v>
      </c>
      <c r="W111" t="s">
        <v>984</v>
      </c>
      <c r="X111" t="s">
        <v>20</v>
      </c>
      <c r="Y111">
        <v>5</v>
      </c>
      <c r="Z111" t="s">
        <v>18</v>
      </c>
      <c r="AA111">
        <v>2.39</v>
      </c>
      <c r="AB111" t="s">
        <v>27</v>
      </c>
      <c r="AC111" s="2">
        <v>45630</v>
      </c>
      <c r="AD111">
        <v>2</v>
      </c>
      <c r="AE111">
        <v>65.81</v>
      </c>
      <c r="AF111" t="s">
        <v>1402</v>
      </c>
      <c r="AG111" t="s">
        <v>1505</v>
      </c>
      <c r="AH111" t="s">
        <v>25</v>
      </c>
      <c r="AI111">
        <v>3</v>
      </c>
      <c r="AJ111" t="s">
        <v>18</v>
      </c>
      <c r="AK111">
        <v>2.16</v>
      </c>
      <c r="AL111" t="s">
        <v>19</v>
      </c>
      <c r="AM111" s="2">
        <v>45630</v>
      </c>
      <c r="AN111">
        <v>3</v>
      </c>
      <c r="AO111">
        <v>65.02</v>
      </c>
    </row>
    <row r="112" spans="1:41" x14ac:dyDescent="0.25">
      <c r="A112" t="s">
        <v>210</v>
      </c>
      <c r="B112">
        <v>0.79100000000000004</v>
      </c>
      <c r="C112">
        <v>0.85099999999999998</v>
      </c>
      <c r="D112">
        <v>0.871</v>
      </c>
      <c r="E112">
        <v>5.6660000000000004</v>
      </c>
      <c r="F112">
        <v>4.6350002288818359</v>
      </c>
      <c r="G112">
        <v>4.6999998092651367</v>
      </c>
      <c r="H112">
        <v>4.6314997673034668</v>
      </c>
      <c r="I112">
        <v>4.6764998435974121</v>
      </c>
      <c r="J112" t="s">
        <v>1542</v>
      </c>
      <c r="K112">
        <v>5.7</v>
      </c>
      <c r="L112" t="s">
        <v>1396</v>
      </c>
      <c r="M112" t="s">
        <v>884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26.06</v>
      </c>
      <c r="V112" t="s">
        <v>1449</v>
      </c>
      <c r="W112" t="s">
        <v>901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45636</v>
      </c>
      <c r="AD112">
        <v>2</v>
      </c>
      <c r="AE112">
        <v>23.15</v>
      </c>
      <c r="AF112" t="s">
        <v>1404</v>
      </c>
      <c r="AG112" t="s">
        <v>1501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21.9</v>
      </c>
    </row>
    <row r="113" spans="1:41" x14ac:dyDescent="0.25">
      <c r="A113" t="s">
        <v>487</v>
      </c>
      <c r="B113">
        <v>0.34799999999999998</v>
      </c>
      <c r="C113">
        <v>0.36599999999999999</v>
      </c>
      <c r="D113">
        <v>0.26100000000000001</v>
      </c>
      <c r="E113">
        <v>4.2850000000000001</v>
      </c>
      <c r="F113">
        <v>4.3000001907348633</v>
      </c>
      <c r="G113">
        <v>4.3179998397827148</v>
      </c>
      <c r="H113">
        <v>4.2740001678466797</v>
      </c>
      <c r="I113">
        <v>4.2789998054504395</v>
      </c>
      <c r="J113" t="s">
        <v>1542</v>
      </c>
      <c r="K113">
        <v>5</v>
      </c>
      <c r="L113" t="s">
        <v>1504</v>
      </c>
      <c r="M113" t="s">
        <v>1123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22.04</v>
      </c>
      <c r="V113" t="s">
        <v>1453</v>
      </c>
      <c r="W113" t="s">
        <v>859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19.11</v>
      </c>
      <c r="AF113" t="s">
        <v>1389</v>
      </c>
      <c r="AG113" t="s">
        <v>890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16.41</v>
      </c>
    </row>
    <row r="114" spans="1:41" x14ac:dyDescent="0.25">
      <c r="A114" t="s">
        <v>723</v>
      </c>
      <c r="B114">
        <v>2.4830000000000001</v>
      </c>
      <c r="C114">
        <v>2.593</v>
      </c>
      <c r="D114">
        <v>2.6949999999999998</v>
      </c>
      <c r="E114">
        <v>48.826999999999998</v>
      </c>
      <c r="F114">
        <v>42.220001220703125</v>
      </c>
      <c r="G114">
        <v>42.479999542236328</v>
      </c>
      <c r="H114">
        <v>41.959999084472656</v>
      </c>
      <c r="I114">
        <v>41.959999084472656</v>
      </c>
      <c r="J114" t="s">
        <v>1543</v>
      </c>
      <c r="K114">
        <v>52.6</v>
      </c>
      <c r="L114" t="s">
        <v>1389</v>
      </c>
      <c r="M114" t="s">
        <v>890</v>
      </c>
      <c r="N114" t="s">
        <v>841</v>
      </c>
      <c r="O114">
        <v>4</v>
      </c>
      <c r="P114" t="s">
        <v>18</v>
      </c>
      <c r="Q114">
        <v>52.6</v>
      </c>
      <c r="R114" t="s">
        <v>27</v>
      </c>
      <c r="S114" s="2">
        <v>45631</v>
      </c>
      <c r="T114">
        <v>1</v>
      </c>
      <c r="U114">
        <v>26.85</v>
      </c>
      <c r="V114" t="s">
        <v>1497</v>
      </c>
      <c r="W114" t="s">
        <v>1116</v>
      </c>
      <c r="X114" t="s">
        <v>858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26.08</v>
      </c>
      <c r="AF114" t="s">
        <v>1491</v>
      </c>
      <c r="AG114" t="s">
        <v>1004</v>
      </c>
      <c r="AH114" t="s">
        <v>858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24.34</v>
      </c>
    </row>
    <row r="115" spans="1:41" x14ac:dyDescent="0.25">
      <c r="A115" t="s">
        <v>591</v>
      </c>
      <c r="B115">
        <v>0.98499999999999999</v>
      </c>
      <c r="C115">
        <v>0.90800000000000003</v>
      </c>
      <c r="D115">
        <v>0.96799999999999997</v>
      </c>
      <c r="E115">
        <v>14.318</v>
      </c>
      <c r="F115">
        <v>14.104999542236328</v>
      </c>
      <c r="G115">
        <v>14.104999542236328</v>
      </c>
      <c r="H115">
        <v>13.954999923706055</v>
      </c>
      <c r="I115">
        <v>14.020000457763672</v>
      </c>
      <c r="J115" t="s">
        <v>1543</v>
      </c>
      <c r="K115">
        <v>16.5</v>
      </c>
      <c r="L115" t="s">
        <v>1452</v>
      </c>
      <c r="M115" t="s">
        <v>883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19.41</v>
      </c>
      <c r="V115" t="s">
        <v>1418</v>
      </c>
      <c r="W115" t="s">
        <v>926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45636</v>
      </c>
      <c r="AD115">
        <v>2</v>
      </c>
      <c r="AE115">
        <v>14.44</v>
      </c>
      <c r="AF115" t="s">
        <v>1491</v>
      </c>
      <c r="AG115" t="s">
        <v>1361</v>
      </c>
      <c r="AH115" t="s">
        <v>858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8.99</v>
      </c>
    </row>
    <row r="116" spans="1:41" x14ac:dyDescent="0.25">
      <c r="A116" t="s">
        <v>735</v>
      </c>
      <c r="B116">
        <v>1.1890000000000001</v>
      </c>
      <c r="C116">
        <v>1.2869999999999999</v>
      </c>
      <c r="D116">
        <v>1.347</v>
      </c>
      <c r="E116">
        <v>19.856000000000002</v>
      </c>
      <c r="F116">
        <v>19.004999160766602</v>
      </c>
      <c r="G116">
        <v>19.155000686645508</v>
      </c>
      <c r="H116">
        <v>18.965000152587891</v>
      </c>
      <c r="I116">
        <v>18.965000152587891</v>
      </c>
      <c r="J116" t="s">
        <v>1543</v>
      </c>
      <c r="K116">
        <v>19.5</v>
      </c>
      <c r="L116" t="s">
        <v>1491</v>
      </c>
      <c r="M116" t="s">
        <v>988</v>
      </c>
      <c r="N116" t="s">
        <v>858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26.16</v>
      </c>
      <c r="V116" t="s">
        <v>1490</v>
      </c>
      <c r="W116" t="s">
        <v>1245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1497</v>
      </c>
      <c r="AG116" t="s">
        <v>989</v>
      </c>
      <c r="AH116" t="s">
        <v>858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19.510000000000002</v>
      </c>
    </row>
    <row r="117" spans="1:41" x14ac:dyDescent="0.25">
      <c r="A117" t="s">
        <v>467</v>
      </c>
      <c r="B117">
        <v>2.097</v>
      </c>
      <c r="C117">
        <v>2.3220000000000001</v>
      </c>
      <c r="D117">
        <v>2.5150000000000001</v>
      </c>
      <c r="E117">
        <v>53.884999999999998</v>
      </c>
      <c r="F117">
        <v>49.029998779296875</v>
      </c>
      <c r="G117">
        <v>49.340000152587891</v>
      </c>
      <c r="H117">
        <v>48.919998168945313</v>
      </c>
      <c r="I117">
        <v>48.919998168945313</v>
      </c>
      <c r="J117" t="s">
        <v>1543</v>
      </c>
      <c r="K117">
        <v>53.6</v>
      </c>
      <c r="L117" t="s">
        <v>1389</v>
      </c>
      <c r="M117" t="s">
        <v>880</v>
      </c>
      <c r="N117" t="s">
        <v>858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41.56</v>
      </c>
      <c r="V117" t="s">
        <v>1395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30.83</v>
      </c>
      <c r="AF117" t="s">
        <v>1497</v>
      </c>
      <c r="AG117" t="s">
        <v>1507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25.51</v>
      </c>
    </row>
    <row r="118" spans="1:41" x14ac:dyDescent="0.25">
      <c r="A118" t="s">
        <v>753</v>
      </c>
      <c r="B118">
        <v>0.67500000000000004</v>
      </c>
      <c r="C118">
        <v>0.76700000000000002</v>
      </c>
      <c r="D118">
        <v>0.81899999999999995</v>
      </c>
      <c r="E118">
        <v>10.967000000000001</v>
      </c>
      <c r="F118">
        <v>9.0600004196166992</v>
      </c>
      <c r="G118">
        <v>9.1520004272460938</v>
      </c>
      <c r="H118">
        <v>9.0480003356933594</v>
      </c>
      <c r="I118">
        <v>9.074000358581543</v>
      </c>
      <c r="J118" t="s">
        <v>1543</v>
      </c>
      <c r="K118">
        <v>9.1999999999999993</v>
      </c>
      <c r="L118" t="s">
        <v>1407</v>
      </c>
      <c r="M118" t="s">
        <v>1080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12.74</v>
      </c>
      <c r="V118" t="s">
        <v>1396</v>
      </c>
      <c r="W118" t="s">
        <v>1334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10.11</v>
      </c>
      <c r="AF118" t="s">
        <v>1389</v>
      </c>
      <c r="AG118" t="s">
        <v>1321</v>
      </c>
      <c r="AH118" t="s">
        <v>841</v>
      </c>
      <c r="AI118">
        <v>4</v>
      </c>
      <c r="AJ118" t="s">
        <v>18</v>
      </c>
      <c r="AK118">
        <v>10.1</v>
      </c>
      <c r="AL118" t="s">
        <v>27</v>
      </c>
      <c r="AM118" s="2">
        <v>45631</v>
      </c>
      <c r="AN118">
        <v>3</v>
      </c>
      <c r="AO118">
        <v>5.57</v>
      </c>
    </row>
    <row r="119" spans="1:41" x14ac:dyDescent="0.25">
      <c r="A119" t="s">
        <v>363</v>
      </c>
      <c r="B119">
        <v>1.375</v>
      </c>
      <c r="C119">
        <v>1.389</v>
      </c>
      <c r="D119">
        <v>1.3320000000000001</v>
      </c>
      <c r="E119">
        <v>13.061999999999999</v>
      </c>
      <c r="F119">
        <v>10.925000190734863</v>
      </c>
      <c r="G119">
        <v>10.975000381469727</v>
      </c>
      <c r="H119">
        <v>10.765000343322754</v>
      </c>
      <c r="I119">
        <v>10.795000076293945</v>
      </c>
      <c r="J119" t="s">
        <v>1543</v>
      </c>
      <c r="K119">
        <v>12.74</v>
      </c>
      <c r="L119" t="e">
        <v>#N/A</v>
      </c>
      <c r="M119" t="s">
        <v>904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45632</v>
      </c>
      <c r="T119">
        <v>1</v>
      </c>
      <c r="U119">
        <v>14.59</v>
      </c>
      <c r="V119" t="s">
        <v>1510</v>
      </c>
      <c r="W119" t="s">
        <v>904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45636</v>
      </c>
      <c r="AD119">
        <v>2</v>
      </c>
      <c r="AE119">
        <v>10.26</v>
      </c>
      <c r="AF119" t="s">
        <v>1488</v>
      </c>
      <c r="AG119" t="s">
        <v>1378</v>
      </c>
      <c r="AH119" t="s">
        <v>20</v>
      </c>
      <c r="AI119">
        <v>5</v>
      </c>
      <c r="AJ119" t="s">
        <v>18</v>
      </c>
      <c r="AK119">
        <v>13.7</v>
      </c>
      <c r="AL119" t="s">
        <v>19</v>
      </c>
      <c r="AM119" s="2">
        <v>45609</v>
      </c>
      <c r="AN119">
        <v>3</v>
      </c>
      <c r="AO119">
        <v>9.59</v>
      </c>
    </row>
    <row r="120" spans="1:41" x14ac:dyDescent="0.25">
      <c r="A120" t="s">
        <v>593</v>
      </c>
      <c r="B120">
        <v>1</v>
      </c>
      <c r="C120">
        <v>1.5840000000000001</v>
      </c>
      <c r="D120">
        <v>1.9450000000000001</v>
      </c>
      <c r="E120">
        <v>18.87</v>
      </c>
      <c r="F120">
        <v>13.199999809265137</v>
      </c>
      <c r="G120">
        <v>13.489999771118164</v>
      </c>
      <c r="H120">
        <v>13.194999694824219</v>
      </c>
      <c r="I120">
        <v>13.270000457763672</v>
      </c>
      <c r="J120" t="s">
        <v>1543</v>
      </c>
      <c r="K120">
        <v>19</v>
      </c>
      <c r="L120" t="s">
        <v>1383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60.11</v>
      </c>
      <c r="V120" t="s">
        <v>1502</v>
      </c>
      <c r="W120" t="s">
        <v>1224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10.53</v>
      </c>
      <c r="AF120" t="s">
        <v>1394</v>
      </c>
      <c r="AG120" t="s">
        <v>1360</v>
      </c>
      <c r="AH120" t="s">
        <v>25</v>
      </c>
      <c r="AI120">
        <v>3</v>
      </c>
      <c r="AJ120" t="s">
        <v>23</v>
      </c>
      <c r="AK120">
        <v>17</v>
      </c>
      <c r="AL120" t="s">
        <v>19</v>
      </c>
      <c r="AM120" s="2">
        <v>45635</v>
      </c>
      <c r="AN120">
        <v>3</v>
      </c>
      <c r="AO120">
        <v>2.61</v>
      </c>
    </row>
    <row r="121" spans="1:41" x14ac:dyDescent="0.25">
      <c r="A121" t="s">
        <v>511</v>
      </c>
      <c r="B121">
        <v>0.312</v>
      </c>
      <c r="C121">
        <v>0.34300000000000003</v>
      </c>
      <c r="D121">
        <v>0.38600000000000001</v>
      </c>
      <c r="E121">
        <v>4.4290000000000003</v>
      </c>
      <c r="F121">
        <v>4.1960000991821289</v>
      </c>
      <c r="G121">
        <v>4.2140002250671387</v>
      </c>
      <c r="H121">
        <v>4.1420001983642578</v>
      </c>
      <c r="I121">
        <v>4.185999870300293</v>
      </c>
      <c r="J121" t="s">
        <v>1543</v>
      </c>
      <c r="K121">
        <v>4.4000000000000004</v>
      </c>
      <c r="L121" t="s">
        <v>1488</v>
      </c>
      <c r="M121" t="s">
        <v>1209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45.99</v>
      </c>
      <c r="V121" t="s">
        <v>1395</v>
      </c>
      <c r="W121" t="s">
        <v>1286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45582</v>
      </c>
      <c r="AD121">
        <v>2</v>
      </c>
      <c r="AE121">
        <v>45.99</v>
      </c>
      <c r="AF121" t="s">
        <v>1497</v>
      </c>
      <c r="AG121" t="s">
        <v>1116</v>
      </c>
      <c r="AH121" t="s">
        <v>858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30.22</v>
      </c>
    </row>
    <row r="122" spans="1:41" x14ac:dyDescent="0.25">
      <c r="A122" t="s">
        <v>771</v>
      </c>
      <c r="B122">
        <v>2.0539999999999998</v>
      </c>
      <c r="C122">
        <v>3.2559999999999998</v>
      </c>
      <c r="D122">
        <v>2.5539999999999998</v>
      </c>
      <c r="E122">
        <v>49.875</v>
      </c>
      <c r="F122">
        <v>44.310001373291016</v>
      </c>
      <c r="G122">
        <v>44.490001678466797</v>
      </c>
      <c r="H122">
        <v>43.75</v>
      </c>
      <c r="I122">
        <v>43.75</v>
      </c>
      <c r="J122" t="s">
        <v>1543</v>
      </c>
      <c r="K122">
        <v>49</v>
      </c>
      <c r="L122" t="s">
        <v>1488</v>
      </c>
      <c r="M122" t="s">
        <v>1105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37.08</v>
      </c>
      <c r="V122" t="s">
        <v>1490</v>
      </c>
      <c r="W122" t="s">
        <v>1002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29.73</v>
      </c>
      <c r="AF122" t="s">
        <v>1489</v>
      </c>
      <c r="AG122" t="s">
        <v>1110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26.02</v>
      </c>
    </row>
    <row r="123" spans="1:41" x14ac:dyDescent="0.25">
      <c r="A123" t="s">
        <v>497</v>
      </c>
      <c r="B123">
        <v>2.4849999999999999</v>
      </c>
      <c r="C123">
        <v>2.6989999999999998</v>
      </c>
      <c r="D123">
        <v>2.8380000000000001</v>
      </c>
      <c r="E123">
        <v>44.72</v>
      </c>
      <c r="F123">
        <v>40.330001831054688</v>
      </c>
      <c r="G123">
        <v>40.400001525878906</v>
      </c>
      <c r="H123">
        <v>39.709999084472656</v>
      </c>
      <c r="I123">
        <v>39.720001220703125</v>
      </c>
      <c r="J123" t="s">
        <v>1543</v>
      </c>
      <c r="K123">
        <v>40.5</v>
      </c>
      <c r="L123" t="s">
        <v>1397</v>
      </c>
      <c r="M123" t="s">
        <v>911</v>
      </c>
      <c r="N123" t="s">
        <v>30</v>
      </c>
      <c r="O123">
        <v>1</v>
      </c>
      <c r="P123" t="s">
        <v>26</v>
      </c>
      <c r="Q123">
        <v>40.5</v>
      </c>
      <c r="R123" t="s">
        <v>22</v>
      </c>
      <c r="S123" s="2">
        <v>45553</v>
      </c>
      <c r="T123">
        <v>1</v>
      </c>
      <c r="U123">
        <v>7.8</v>
      </c>
      <c r="V123" t="s">
        <v>1395</v>
      </c>
      <c r="W123" t="s">
        <v>960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1383</v>
      </c>
      <c r="AG123" t="s">
        <v>32</v>
      </c>
      <c r="AH123" t="s">
        <v>24</v>
      </c>
      <c r="AI123">
        <v>5</v>
      </c>
      <c r="AJ123" t="s">
        <v>23</v>
      </c>
      <c r="AK123" t="s">
        <v>29</v>
      </c>
      <c r="AL123" t="s">
        <v>19</v>
      </c>
      <c r="AM123" s="2">
        <v>45489</v>
      </c>
      <c r="AN123">
        <v>3</v>
      </c>
      <c r="AO123">
        <v>3.95</v>
      </c>
    </row>
    <row r="124" spans="1:41" x14ac:dyDescent="0.25">
      <c r="A124" t="s">
        <v>703</v>
      </c>
      <c r="B124">
        <v>0.66100000000000003</v>
      </c>
      <c r="C124">
        <v>0.91200000000000003</v>
      </c>
      <c r="D124">
        <v>1.0489999999999999</v>
      </c>
      <c r="E124">
        <v>13.244999999999999</v>
      </c>
      <c r="F124">
        <v>9.7600002288818359</v>
      </c>
      <c r="G124">
        <v>9.9420003890991211</v>
      </c>
      <c r="H124">
        <v>9.7139997482299805</v>
      </c>
      <c r="I124">
        <v>9.7460002899169922</v>
      </c>
      <c r="J124" t="s">
        <v>1543</v>
      </c>
      <c r="K124">
        <v>10.5</v>
      </c>
      <c r="L124" t="s">
        <v>1497</v>
      </c>
      <c r="M124" t="s">
        <v>1225</v>
      </c>
      <c r="N124" t="s">
        <v>858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17.34</v>
      </c>
      <c r="V124" t="s">
        <v>1491</v>
      </c>
      <c r="W124" t="s">
        <v>955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8.32</v>
      </c>
      <c r="AF124" t="s">
        <v>1396</v>
      </c>
      <c r="AG124" t="s">
        <v>1498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45636</v>
      </c>
      <c r="AN124">
        <v>3</v>
      </c>
      <c r="AO124">
        <v>2.61</v>
      </c>
    </row>
    <row r="125" spans="1:41" x14ac:dyDescent="0.25">
      <c r="A125" t="s">
        <v>561</v>
      </c>
      <c r="B125">
        <v>2.1709999999999998</v>
      </c>
      <c r="C125">
        <v>2.6040000000000001</v>
      </c>
      <c r="D125">
        <v>3.03</v>
      </c>
      <c r="E125">
        <v>33.58</v>
      </c>
      <c r="F125">
        <v>26.690000534057617</v>
      </c>
      <c r="G125">
        <v>27.030000686645508</v>
      </c>
      <c r="H125">
        <v>26.610000610351563</v>
      </c>
      <c r="I125">
        <v>26.809999465942383</v>
      </c>
      <c r="J125" t="s">
        <v>1543</v>
      </c>
      <c r="K125">
        <v>30</v>
      </c>
      <c r="L125" t="e">
        <v>#N/A</v>
      </c>
      <c r="M125" t="s">
        <v>954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1491</v>
      </c>
      <c r="W125" t="s">
        <v>955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4.45</v>
      </c>
      <c r="AF125" t="s">
        <v>1404</v>
      </c>
      <c r="AG125" t="s">
        <v>953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3.47</v>
      </c>
    </row>
    <row r="126" spans="1:41" x14ac:dyDescent="0.25">
      <c r="A126" t="s">
        <v>619</v>
      </c>
      <c r="B126">
        <v>0.95399999999999996</v>
      </c>
      <c r="C126">
        <v>1.0649999999999999</v>
      </c>
      <c r="D126">
        <v>1.1220000000000001</v>
      </c>
      <c r="E126">
        <v>18.105</v>
      </c>
      <c r="F126">
        <v>17.229999542236328</v>
      </c>
      <c r="G126">
        <v>17.590000152587891</v>
      </c>
      <c r="H126">
        <v>17.215000152587891</v>
      </c>
      <c r="I126">
        <v>17.450000762939453</v>
      </c>
      <c r="J126" t="s">
        <v>1543</v>
      </c>
      <c r="K126">
        <v>18</v>
      </c>
      <c r="L126" t="s">
        <v>1399</v>
      </c>
      <c r="M126" t="s">
        <v>975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43.12</v>
      </c>
      <c r="V126" t="s">
        <v>1489</v>
      </c>
      <c r="W126" t="s">
        <v>1239</v>
      </c>
      <c r="X126" t="s">
        <v>28</v>
      </c>
      <c r="Y126">
        <v>3</v>
      </c>
      <c r="Z126" t="s">
        <v>18</v>
      </c>
      <c r="AA126">
        <v>18</v>
      </c>
      <c r="AB126" t="s">
        <v>19</v>
      </c>
      <c r="AC126" s="2">
        <v>45615</v>
      </c>
      <c r="AD126">
        <v>2</v>
      </c>
      <c r="AE126">
        <v>38.26</v>
      </c>
      <c r="AF126" t="s">
        <v>1493</v>
      </c>
      <c r="AG126" t="s">
        <v>1359</v>
      </c>
      <c r="AH126" t="s">
        <v>20</v>
      </c>
      <c r="AI126">
        <v>5</v>
      </c>
      <c r="AJ126" t="s">
        <v>18</v>
      </c>
      <c r="AK126">
        <v>22</v>
      </c>
      <c r="AL126" t="s">
        <v>19</v>
      </c>
      <c r="AM126" s="2">
        <v>45595</v>
      </c>
      <c r="AN126">
        <v>3</v>
      </c>
      <c r="AO126">
        <v>35.57</v>
      </c>
    </row>
    <row r="127" spans="1:41" x14ac:dyDescent="0.25">
      <c r="A127" t="s">
        <v>671</v>
      </c>
      <c r="B127">
        <v>2.4900000000000002</v>
      </c>
      <c r="C127">
        <v>2.819</v>
      </c>
      <c r="D127">
        <v>3.2450000000000001</v>
      </c>
      <c r="E127">
        <v>49.575000000000003</v>
      </c>
      <c r="F127">
        <v>45.490001678466797</v>
      </c>
      <c r="G127">
        <v>45.909999847412109</v>
      </c>
      <c r="H127">
        <v>45.380001068115234</v>
      </c>
      <c r="I127">
        <v>45.580001831054688</v>
      </c>
      <c r="J127" t="s">
        <v>1544</v>
      </c>
      <c r="K127">
        <v>48.5</v>
      </c>
      <c r="L127" t="s">
        <v>1389</v>
      </c>
      <c r="M127" t="s">
        <v>885</v>
      </c>
      <c r="N127" t="s">
        <v>858</v>
      </c>
      <c r="O127">
        <v>2</v>
      </c>
      <c r="P127" t="s">
        <v>26</v>
      </c>
      <c r="Q127">
        <v>48.5</v>
      </c>
      <c r="R127" t="s">
        <v>27</v>
      </c>
      <c r="S127" s="2">
        <v>45632</v>
      </c>
      <c r="T127">
        <v>1</v>
      </c>
      <c r="U127">
        <v>40.340000000000003</v>
      </c>
      <c r="V127" t="s">
        <v>1399</v>
      </c>
      <c r="W127" t="s">
        <v>1442</v>
      </c>
      <c r="X127" t="s">
        <v>20</v>
      </c>
      <c r="Y127">
        <v>5</v>
      </c>
      <c r="Z127" t="s">
        <v>18</v>
      </c>
      <c r="AA127">
        <v>52</v>
      </c>
      <c r="AB127" t="s">
        <v>22</v>
      </c>
      <c r="AC127" s="2">
        <v>45636</v>
      </c>
      <c r="AD127">
        <v>2</v>
      </c>
      <c r="AE127">
        <v>35.08</v>
      </c>
      <c r="AF127" t="s">
        <v>1395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27.23</v>
      </c>
    </row>
    <row r="128" spans="1:41" x14ac:dyDescent="0.25">
      <c r="A128" t="s">
        <v>316</v>
      </c>
      <c r="B128">
        <v>2.0169999999999999</v>
      </c>
      <c r="C128">
        <v>2.13</v>
      </c>
      <c r="D128">
        <v>2.1930000000000001</v>
      </c>
      <c r="E128">
        <v>16.283999999999999</v>
      </c>
      <c r="F128">
        <v>13.149999618530273</v>
      </c>
      <c r="G128">
        <v>13.239999771118164</v>
      </c>
      <c r="H128">
        <v>13.135000228881836</v>
      </c>
      <c r="I128">
        <v>13.180000305175781</v>
      </c>
      <c r="J128" t="s">
        <v>1544</v>
      </c>
      <c r="K128">
        <v>16.3</v>
      </c>
      <c r="L128" t="s">
        <v>1414</v>
      </c>
      <c r="M128" t="s">
        <v>869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45635</v>
      </c>
      <c r="T128">
        <v>1</v>
      </c>
      <c r="U128">
        <v>18.57</v>
      </c>
      <c r="V128" t="e">
        <v>#N/A</v>
      </c>
      <c r="W128" t="s">
        <v>870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1412</v>
      </c>
      <c r="AG128" t="s">
        <v>1376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45635</v>
      </c>
      <c r="AN128">
        <v>3</v>
      </c>
      <c r="AO128">
        <v>11.44</v>
      </c>
    </row>
    <row r="129" spans="1:41" x14ac:dyDescent="0.25">
      <c r="A129" t="s">
        <v>611</v>
      </c>
      <c r="B129">
        <v>6.4409999999999998</v>
      </c>
      <c r="C129">
        <v>7.2110000000000003</v>
      </c>
      <c r="D129">
        <v>7.3390000000000004</v>
      </c>
      <c r="E129">
        <v>140.61099999999999</v>
      </c>
      <c r="F129">
        <v>113.90000152587891</v>
      </c>
      <c r="G129">
        <v>115.69999694824219</v>
      </c>
      <c r="H129">
        <v>113.59999847412109</v>
      </c>
      <c r="I129">
        <v>115</v>
      </c>
      <c r="J129" t="s">
        <v>1544</v>
      </c>
      <c r="K129">
        <v>122</v>
      </c>
      <c r="L129" t="s">
        <v>1389</v>
      </c>
      <c r="M129" t="s">
        <v>895</v>
      </c>
      <c r="N129" t="s">
        <v>841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31.49</v>
      </c>
      <c r="V129" t="s">
        <v>1405</v>
      </c>
      <c r="W129" t="s">
        <v>850</v>
      </c>
      <c r="X129" t="s">
        <v>20</v>
      </c>
      <c r="Y129">
        <v>5</v>
      </c>
      <c r="Z129" t="s">
        <v>23</v>
      </c>
      <c r="AA129">
        <v>148</v>
      </c>
      <c r="AB129" t="s">
        <v>19</v>
      </c>
      <c r="AC129" s="2">
        <v>45615</v>
      </c>
      <c r="AD129">
        <v>2</v>
      </c>
      <c r="AE129">
        <v>5.44</v>
      </c>
      <c r="AF129" t="s">
        <v>1401</v>
      </c>
      <c r="AG129" t="s">
        <v>897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45615</v>
      </c>
      <c r="AN129">
        <v>3</v>
      </c>
      <c r="AO129">
        <v>4.05</v>
      </c>
    </row>
    <row r="130" spans="1:41" x14ac:dyDescent="0.25">
      <c r="A130" t="s">
        <v>152</v>
      </c>
      <c r="B130">
        <v>6.8310000000000004</v>
      </c>
      <c r="C130">
        <v>7.4470000000000001</v>
      </c>
      <c r="D130">
        <v>8.0719999999999992</v>
      </c>
      <c r="E130">
        <v>186.28</v>
      </c>
      <c r="F130">
        <v>161.44000244140625</v>
      </c>
      <c r="G130">
        <v>161.82000732421875</v>
      </c>
      <c r="H130">
        <v>159.74000549316406</v>
      </c>
      <c r="I130">
        <v>160.03999328613281</v>
      </c>
      <c r="J130" t="s">
        <v>1544</v>
      </c>
      <c r="K130">
        <v>162</v>
      </c>
      <c r="L130" t="e">
        <v>#N/A</v>
      </c>
      <c r="M130" t="s">
        <v>1129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1407</v>
      </c>
      <c r="W130" t="s">
        <v>1236</v>
      </c>
      <c r="X130" t="s">
        <v>858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3.93</v>
      </c>
      <c r="AF130" t="s">
        <v>1401</v>
      </c>
      <c r="AG130" t="s">
        <v>1298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45629</v>
      </c>
      <c r="AN130">
        <v>3</v>
      </c>
      <c r="AO130">
        <v>3.18</v>
      </c>
    </row>
    <row r="131" spans="1:41" x14ac:dyDescent="0.25">
      <c r="A131" t="s">
        <v>142</v>
      </c>
      <c r="B131">
        <v>6.8959999999999999</v>
      </c>
      <c r="C131">
        <v>8.3729999999999993</v>
      </c>
      <c r="D131">
        <v>9.8179999999999996</v>
      </c>
      <c r="E131">
        <v>163.167</v>
      </c>
      <c r="F131">
        <v>157.08000183105469</v>
      </c>
      <c r="G131">
        <v>157.32000732421875</v>
      </c>
      <c r="H131">
        <v>155.83999633789063</v>
      </c>
      <c r="I131">
        <v>156.19999694824219</v>
      </c>
      <c r="J131" t="s">
        <v>1544</v>
      </c>
      <c r="K131">
        <v>168</v>
      </c>
      <c r="L131" t="s">
        <v>1395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23.52</v>
      </c>
      <c r="V131" t="s">
        <v>1397</v>
      </c>
      <c r="W131" t="s">
        <v>950</v>
      </c>
      <c r="X131" t="s">
        <v>1499</v>
      </c>
      <c r="Y131" t="s">
        <v>29</v>
      </c>
      <c r="Z131" t="s">
        <v>18</v>
      </c>
      <c r="AA131">
        <v>179</v>
      </c>
      <c r="AB131" t="s">
        <v>22</v>
      </c>
      <c r="AC131" s="2">
        <v>45597</v>
      </c>
      <c r="AD131">
        <v>2</v>
      </c>
      <c r="AE131">
        <v>13.49</v>
      </c>
      <c r="AF131" t="s">
        <v>1425</v>
      </c>
      <c r="AG131" t="s">
        <v>1346</v>
      </c>
      <c r="AH131" t="s">
        <v>20</v>
      </c>
      <c r="AI131">
        <v>5</v>
      </c>
      <c r="AJ131" t="s">
        <v>18</v>
      </c>
      <c r="AK131">
        <v>187</v>
      </c>
      <c r="AL131" t="s">
        <v>19</v>
      </c>
      <c r="AM131" s="2">
        <v>45636</v>
      </c>
      <c r="AN131">
        <v>3</v>
      </c>
      <c r="AO131">
        <v>12.62</v>
      </c>
    </row>
    <row r="132" spans="1:41" x14ac:dyDescent="0.25">
      <c r="A132" t="s">
        <v>799</v>
      </c>
      <c r="B132">
        <v>9.5510000000000002</v>
      </c>
      <c r="C132">
        <v>10.618</v>
      </c>
      <c r="D132">
        <v>11.916</v>
      </c>
      <c r="E132">
        <v>106.35299999999999</v>
      </c>
      <c r="F132">
        <v>77.550003051757813</v>
      </c>
      <c r="G132">
        <v>78.650001525878906</v>
      </c>
      <c r="H132">
        <v>76.650001525878906</v>
      </c>
      <c r="I132">
        <v>78.349998474121094</v>
      </c>
      <c r="J132" t="s">
        <v>1544</v>
      </c>
      <c r="K132">
        <v>100</v>
      </c>
      <c r="L132" t="s">
        <v>1393</v>
      </c>
      <c r="M132" t="s">
        <v>1008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13.53</v>
      </c>
      <c r="V132" t="s">
        <v>1394</v>
      </c>
      <c r="W132" t="s">
        <v>896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45628</v>
      </c>
      <c r="AD132">
        <v>2</v>
      </c>
      <c r="AE132">
        <v>4.66</v>
      </c>
      <c r="AF132" t="s">
        <v>1388</v>
      </c>
      <c r="AG132" t="s">
        <v>1496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-0.96</v>
      </c>
    </row>
    <row r="133" spans="1:41" x14ac:dyDescent="0.25">
      <c r="A133" t="s">
        <v>721</v>
      </c>
      <c r="B133">
        <v>1.641</v>
      </c>
      <c r="C133">
        <v>2.0390000000000001</v>
      </c>
      <c r="D133">
        <v>2.2370000000000001</v>
      </c>
      <c r="E133">
        <v>22.8</v>
      </c>
      <c r="F133">
        <v>21.420000076293945</v>
      </c>
      <c r="G133">
        <v>22.209999084472656</v>
      </c>
      <c r="H133">
        <v>21.329999923706055</v>
      </c>
      <c r="I133">
        <v>22.069999694824219</v>
      </c>
      <c r="J133" t="s">
        <v>1544</v>
      </c>
      <c r="K133">
        <v>27</v>
      </c>
      <c r="L133" t="e">
        <v>#N/A</v>
      </c>
      <c r="M133" t="s">
        <v>1010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1400</v>
      </c>
      <c r="W133" t="s">
        <v>1495</v>
      </c>
      <c r="X133" t="s">
        <v>20</v>
      </c>
      <c r="Y133">
        <v>5</v>
      </c>
      <c r="Z133" t="s">
        <v>18</v>
      </c>
      <c r="AA133">
        <v>27</v>
      </c>
      <c r="AB133" t="s">
        <v>19</v>
      </c>
      <c r="AC133" s="2">
        <v>45635</v>
      </c>
      <c r="AD133">
        <v>2</v>
      </c>
      <c r="AE133">
        <v>94.83</v>
      </c>
      <c r="AF133" t="s">
        <v>1399</v>
      </c>
      <c r="AG133" t="s">
        <v>1494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45634</v>
      </c>
      <c r="AN133">
        <v>3</v>
      </c>
      <c r="AO133">
        <v>73.92</v>
      </c>
    </row>
    <row r="134" spans="1:41" x14ac:dyDescent="0.25">
      <c r="A134" t="s">
        <v>567</v>
      </c>
      <c r="B134">
        <v>14.071999999999999</v>
      </c>
      <c r="C134">
        <v>17.021000000000001</v>
      </c>
      <c r="D134">
        <v>19.311</v>
      </c>
      <c r="E134">
        <v>224.76900000000001</v>
      </c>
      <c r="F134">
        <v>190.10000610351563</v>
      </c>
      <c r="G134">
        <v>191.69999694824219</v>
      </c>
      <c r="H134">
        <v>189.69999694824219</v>
      </c>
      <c r="I134">
        <v>189.89999389648438</v>
      </c>
      <c r="J134" t="s">
        <v>1544</v>
      </c>
      <c r="K134">
        <v>227</v>
      </c>
      <c r="L134" t="s">
        <v>1395</v>
      </c>
      <c r="M134" t="s">
        <v>1010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28.76</v>
      </c>
      <c r="V134" t="s">
        <v>1382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918</v>
      </c>
      <c r="AC134" s="2">
        <v>45624</v>
      </c>
      <c r="AD134">
        <v>2</v>
      </c>
      <c r="AE134">
        <v>7.37</v>
      </c>
      <c r="AF134" t="s">
        <v>1418</v>
      </c>
      <c r="AG134" t="s">
        <v>1306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5.92</v>
      </c>
    </row>
    <row r="135" spans="1:41" x14ac:dyDescent="0.25">
      <c r="A135" t="s">
        <v>581</v>
      </c>
      <c r="B135">
        <v>6.8360000000000003</v>
      </c>
      <c r="C135">
        <v>7.484</v>
      </c>
      <c r="D135">
        <v>7.3650000000000002</v>
      </c>
      <c r="E135">
        <v>76.572000000000003</v>
      </c>
      <c r="F135">
        <v>64.650001525878906</v>
      </c>
      <c r="G135">
        <v>65.800003051757813</v>
      </c>
      <c r="H135">
        <v>64.449996948242188</v>
      </c>
      <c r="I135">
        <v>65.349998474121094</v>
      </c>
      <c r="J135" t="s">
        <v>1544</v>
      </c>
      <c r="K135">
        <v>75</v>
      </c>
      <c r="L135" t="s">
        <v>1402</v>
      </c>
      <c r="M135" t="s">
        <v>1192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26.47</v>
      </c>
      <c r="V135" t="s">
        <v>1395</v>
      </c>
      <c r="W135" t="s">
        <v>948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19.14</v>
      </c>
      <c r="AF135" t="s">
        <v>1393</v>
      </c>
      <c r="AG135" t="s">
        <v>1081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18.86</v>
      </c>
    </row>
    <row r="136" spans="1:41" x14ac:dyDescent="0.25">
      <c r="A136" t="s">
        <v>587</v>
      </c>
      <c r="B136">
        <v>4.5609999999999999</v>
      </c>
      <c r="C136">
        <v>5.1539999999999999</v>
      </c>
      <c r="D136">
        <v>5.9509999999999996</v>
      </c>
      <c r="E136">
        <v>119.012</v>
      </c>
      <c r="F136">
        <v>97.949996948242188</v>
      </c>
      <c r="G136">
        <v>99.050003051757813</v>
      </c>
      <c r="H136">
        <v>97.199996948242188</v>
      </c>
      <c r="I136">
        <v>98</v>
      </c>
      <c r="J136" t="s">
        <v>1544</v>
      </c>
      <c r="K136">
        <v>116</v>
      </c>
      <c r="L136" t="s">
        <v>1383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13.45</v>
      </c>
      <c r="V136" t="s">
        <v>1487</v>
      </c>
      <c r="W136" t="s">
        <v>941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45631</v>
      </c>
      <c r="AD136">
        <v>2</v>
      </c>
      <c r="AE136">
        <v>10.65</v>
      </c>
      <c r="AF136" t="s">
        <v>1414</v>
      </c>
      <c r="AG136" t="s">
        <v>1377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2.52</v>
      </c>
    </row>
    <row r="137" spans="1:41" x14ac:dyDescent="0.25">
      <c r="A137" t="s">
        <v>310</v>
      </c>
      <c r="B137">
        <v>3.7829999999999999</v>
      </c>
      <c r="C137">
        <v>4.08</v>
      </c>
      <c r="D137">
        <v>4.4240000000000004</v>
      </c>
      <c r="E137">
        <v>68.521000000000001</v>
      </c>
      <c r="F137">
        <v>64.379997253417969</v>
      </c>
      <c r="G137">
        <v>64.5</v>
      </c>
      <c r="H137">
        <v>63.979999542236328</v>
      </c>
      <c r="I137">
        <v>64.160003662109375</v>
      </c>
      <c r="J137" t="s">
        <v>1544</v>
      </c>
      <c r="K137">
        <v>66</v>
      </c>
      <c r="L137" t="s">
        <v>1404</v>
      </c>
      <c r="M137" t="s">
        <v>1016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13.89</v>
      </c>
      <c r="V137" t="s">
        <v>1480</v>
      </c>
      <c r="W137" t="s">
        <v>1114</v>
      </c>
      <c r="X137" t="s">
        <v>50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13.06</v>
      </c>
      <c r="AF137" t="s">
        <v>1389</v>
      </c>
      <c r="AG137" t="s">
        <v>919</v>
      </c>
      <c r="AH137" t="s">
        <v>858</v>
      </c>
      <c r="AI137">
        <v>2</v>
      </c>
      <c r="AJ137" t="s">
        <v>18</v>
      </c>
      <c r="AK137">
        <v>62.4</v>
      </c>
      <c r="AL137" t="s">
        <v>27</v>
      </c>
      <c r="AM137" s="2">
        <v>45631</v>
      </c>
      <c r="AN137">
        <v>3</v>
      </c>
      <c r="AO137">
        <v>12.92</v>
      </c>
    </row>
    <row r="138" spans="1:41" x14ac:dyDescent="0.25">
      <c r="A138" t="s">
        <v>204</v>
      </c>
      <c r="B138">
        <v>9.9410000000000007</v>
      </c>
      <c r="C138">
        <v>11.206</v>
      </c>
      <c r="D138">
        <v>11.861000000000001</v>
      </c>
      <c r="E138">
        <v>77.527000000000001</v>
      </c>
      <c r="F138">
        <v>59.869998931884766</v>
      </c>
      <c r="G138">
        <v>60.119998931884766</v>
      </c>
      <c r="H138">
        <v>59.470001220703125</v>
      </c>
      <c r="I138">
        <v>59.700000762939453</v>
      </c>
      <c r="J138" t="s">
        <v>1544</v>
      </c>
      <c r="K138">
        <v>83.1</v>
      </c>
      <c r="L138" t="s">
        <v>1389</v>
      </c>
      <c r="M138" t="s">
        <v>870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51.65</v>
      </c>
      <c r="V138" t="s">
        <v>1399</v>
      </c>
      <c r="W138" t="s">
        <v>1326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45576</v>
      </c>
      <c r="AD138">
        <v>2</v>
      </c>
      <c r="AE138">
        <v>16.98</v>
      </c>
      <c r="AF138" t="s">
        <v>1400</v>
      </c>
      <c r="AG138" t="s">
        <v>1161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10.7</v>
      </c>
    </row>
    <row r="139" spans="1:41" x14ac:dyDescent="0.25">
      <c r="A139" t="s">
        <v>549</v>
      </c>
      <c r="B139">
        <v>0.19600000000000001</v>
      </c>
      <c r="C139">
        <v>0.24199999999999999</v>
      </c>
      <c r="D139" t="s">
        <v>29</v>
      </c>
      <c r="E139">
        <v>6.4249999999999998</v>
      </c>
      <c r="F139">
        <v>5.945000171661377</v>
      </c>
      <c r="G139">
        <v>5.9650001525878906</v>
      </c>
      <c r="H139">
        <v>5.8850002288818359</v>
      </c>
      <c r="I139">
        <v>5.8850002288818359</v>
      </c>
      <c r="J139" t="s">
        <v>1544</v>
      </c>
      <c r="K139">
        <v>7.1</v>
      </c>
      <c r="L139" t="s">
        <v>1401</v>
      </c>
      <c r="M139" t="s">
        <v>1156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12.22</v>
      </c>
      <c r="V139" t="s">
        <v>1382</v>
      </c>
      <c r="W139" t="s">
        <v>32</v>
      </c>
      <c r="X139" t="s">
        <v>61</v>
      </c>
      <c r="Y139">
        <v>1</v>
      </c>
      <c r="Z139" t="s">
        <v>26</v>
      </c>
      <c r="AA139">
        <v>6.35</v>
      </c>
      <c r="AB139" t="s">
        <v>52</v>
      </c>
      <c r="AC139" s="2">
        <v>45587</v>
      </c>
      <c r="AD139">
        <v>2</v>
      </c>
      <c r="AE139">
        <v>9</v>
      </c>
      <c r="AF139" t="s">
        <v>1414</v>
      </c>
      <c r="AG139" t="s">
        <v>1070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1.49</v>
      </c>
      <c r="C140">
        <v>1.6579999999999999</v>
      </c>
      <c r="D140">
        <v>1.7110000000000001</v>
      </c>
      <c r="E140">
        <v>32.805</v>
      </c>
      <c r="F140">
        <v>29.459999084472656</v>
      </c>
      <c r="G140">
        <v>29.920000076293945</v>
      </c>
      <c r="H140">
        <v>29.399999618530273</v>
      </c>
      <c r="I140">
        <v>29.680000305175781</v>
      </c>
      <c r="J140" t="s">
        <v>1544</v>
      </c>
      <c r="K140">
        <v>31.3</v>
      </c>
      <c r="L140" t="s">
        <v>1389</v>
      </c>
      <c r="M140" t="s">
        <v>880</v>
      </c>
      <c r="N140" t="s">
        <v>858</v>
      </c>
      <c r="O140">
        <v>2</v>
      </c>
      <c r="P140" t="s">
        <v>18</v>
      </c>
      <c r="Q140">
        <v>31.3</v>
      </c>
      <c r="R140" t="s">
        <v>22</v>
      </c>
      <c r="S140" s="2">
        <v>45636</v>
      </c>
      <c r="T140">
        <v>1</v>
      </c>
      <c r="U140">
        <v>42.25</v>
      </c>
      <c r="V140" t="s">
        <v>1401</v>
      </c>
      <c r="W140" t="s">
        <v>1329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45629</v>
      </c>
      <c r="AD140">
        <v>2</v>
      </c>
      <c r="AE140">
        <v>40.909999999999997</v>
      </c>
      <c r="AF140" t="s">
        <v>1414</v>
      </c>
      <c r="AG140" t="s">
        <v>1305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38.700000000000003</v>
      </c>
    </row>
    <row r="141" spans="1:41" x14ac:dyDescent="0.25">
      <c r="A141" t="s">
        <v>641</v>
      </c>
      <c r="B141">
        <v>2.0619999999999998</v>
      </c>
      <c r="C141">
        <v>2.4220000000000002</v>
      </c>
      <c r="D141">
        <v>2.5960000000000001</v>
      </c>
      <c r="E141">
        <v>16.923999999999999</v>
      </c>
      <c r="F141">
        <v>14.364999771118164</v>
      </c>
      <c r="G141">
        <v>14.399999618530273</v>
      </c>
      <c r="H141">
        <v>14.090000152587891</v>
      </c>
      <c r="I141">
        <v>14.189999580383301</v>
      </c>
      <c r="J141" t="s">
        <v>1544</v>
      </c>
      <c r="K141">
        <v>14</v>
      </c>
      <c r="L141" t="s">
        <v>1394</v>
      </c>
      <c r="M141" t="s">
        <v>956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9.2799999999999994</v>
      </c>
      <c r="V141" t="s">
        <v>1382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1464</v>
      </c>
      <c r="AG141" t="s">
        <v>1332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45635</v>
      </c>
      <c r="AN141">
        <v>3</v>
      </c>
      <c r="AO141">
        <v>0</v>
      </c>
    </row>
    <row r="142" spans="1:41" x14ac:dyDescent="0.25">
      <c r="A142" t="s">
        <v>371</v>
      </c>
      <c r="B142">
        <v>11.839</v>
      </c>
      <c r="C142">
        <v>12.804</v>
      </c>
      <c r="D142">
        <v>14.215999999999999</v>
      </c>
      <c r="E142">
        <v>202.85</v>
      </c>
      <c r="F142">
        <v>159.75</v>
      </c>
      <c r="G142">
        <v>160.39999389648438</v>
      </c>
      <c r="H142">
        <v>159.19999694824219</v>
      </c>
      <c r="I142">
        <v>159.94999694824219</v>
      </c>
      <c r="J142" t="s">
        <v>1544</v>
      </c>
      <c r="K142">
        <v>185</v>
      </c>
      <c r="L142" t="s">
        <v>1401</v>
      </c>
      <c r="M142" t="s">
        <v>915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14.34</v>
      </c>
      <c r="V142" t="s">
        <v>1395</v>
      </c>
      <c r="W142" t="s">
        <v>917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9.06</v>
      </c>
      <c r="AF142" t="e">
        <v>#N/A</v>
      </c>
      <c r="AG142" t="s">
        <v>1262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4</v>
      </c>
      <c r="AO142">
        <v>3.78</v>
      </c>
    </row>
    <row r="143" spans="1:41" x14ac:dyDescent="0.25">
      <c r="A143" t="s">
        <v>791</v>
      </c>
      <c r="B143">
        <v>4.3440000000000003</v>
      </c>
      <c r="C143">
        <v>4.4169999999999998</v>
      </c>
      <c r="D143">
        <v>4.3140000000000001</v>
      </c>
      <c r="E143">
        <v>61</v>
      </c>
      <c r="F143">
        <v>49.819999694824219</v>
      </c>
      <c r="G143">
        <v>50.25</v>
      </c>
      <c r="H143">
        <v>49.720001220703125</v>
      </c>
      <c r="I143">
        <v>50.150001525878906</v>
      </c>
      <c r="J143" t="s">
        <v>1544</v>
      </c>
      <c r="K143">
        <v>66</v>
      </c>
      <c r="L143" t="s">
        <v>1400</v>
      </c>
      <c r="M143" t="s">
        <v>1012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26.1</v>
      </c>
      <c r="V143" t="e">
        <v>#N/A</v>
      </c>
      <c r="W143" t="s">
        <v>1012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1407</v>
      </c>
      <c r="AG143" t="s">
        <v>1330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17.690000000000001</v>
      </c>
    </row>
    <row r="144" spans="1:41" x14ac:dyDescent="0.25">
      <c r="A144" t="s">
        <v>182</v>
      </c>
      <c r="B144">
        <v>3.8519999999999999</v>
      </c>
      <c r="C144">
        <v>4.0819999999999999</v>
      </c>
      <c r="D144">
        <v>4.3390000000000004</v>
      </c>
      <c r="E144">
        <v>39.667000000000002</v>
      </c>
      <c r="F144">
        <v>34.049999237060547</v>
      </c>
      <c r="G144">
        <v>34.220001220703125</v>
      </c>
      <c r="H144">
        <v>33.700000762939453</v>
      </c>
      <c r="I144">
        <v>33.700000762939453</v>
      </c>
      <c r="J144" t="s">
        <v>1544</v>
      </c>
      <c r="K144">
        <v>40</v>
      </c>
      <c r="L144" t="s">
        <v>1401</v>
      </c>
      <c r="M144" t="s">
        <v>871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25.58</v>
      </c>
      <c r="V144" t="s">
        <v>1473</v>
      </c>
      <c r="W144" t="s">
        <v>1342</v>
      </c>
      <c r="X144" t="s">
        <v>20</v>
      </c>
      <c r="Y144">
        <v>5</v>
      </c>
      <c r="Z144" t="s">
        <v>18</v>
      </c>
      <c r="AA144">
        <v>38</v>
      </c>
      <c r="AB144" t="s">
        <v>19</v>
      </c>
      <c r="AC144" s="2">
        <v>45420</v>
      </c>
      <c r="AD144">
        <v>2</v>
      </c>
      <c r="AE144">
        <v>23.57</v>
      </c>
      <c r="AF144" t="s">
        <v>1394</v>
      </c>
      <c r="AG144" t="s">
        <v>1089</v>
      </c>
      <c r="AH144" t="s">
        <v>24</v>
      </c>
      <c r="AI144">
        <v>5</v>
      </c>
      <c r="AJ144" t="s">
        <v>18</v>
      </c>
      <c r="AK144">
        <v>42</v>
      </c>
      <c r="AL144" t="s">
        <v>19</v>
      </c>
      <c r="AM144" s="2">
        <v>45630</v>
      </c>
      <c r="AN144">
        <v>3</v>
      </c>
      <c r="AO144">
        <v>20.52</v>
      </c>
    </row>
    <row r="145" spans="1:41" x14ac:dyDescent="0.25">
      <c r="A145" t="s">
        <v>228</v>
      </c>
      <c r="B145">
        <v>8.9</v>
      </c>
      <c r="C145">
        <v>9.7379999999999995</v>
      </c>
      <c r="D145">
        <v>10.348000000000001</v>
      </c>
      <c r="E145">
        <v>133.244</v>
      </c>
      <c r="F145">
        <v>100.59999847412109</v>
      </c>
      <c r="G145">
        <v>101.44999694824219</v>
      </c>
      <c r="H145">
        <v>100.59999847412109</v>
      </c>
      <c r="I145">
        <v>100.94999694824219</v>
      </c>
      <c r="J145" t="s">
        <v>1544</v>
      </c>
      <c r="K145">
        <v>175</v>
      </c>
      <c r="L145" t="s">
        <v>1492</v>
      </c>
      <c r="M145" t="s">
        <v>1331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11.54</v>
      </c>
      <c r="V145" t="s">
        <v>1411</v>
      </c>
      <c r="W145" t="s">
        <v>1219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9.09</v>
      </c>
      <c r="AF145" t="s">
        <v>1396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1</v>
      </c>
    </row>
    <row r="146" spans="1:41" x14ac:dyDescent="0.25">
      <c r="A146" t="s">
        <v>535</v>
      </c>
      <c r="B146">
        <v>4.2489999999999997</v>
      </c>
      <c r="C146">
        <v>5.3029999999999999</v>
      </c>
      <c r="D146">
        <v>6.5970000000000004</v>
      </c>
      <c r="E146">
        <v>215.471</v>
      </c>
      <c r="F146">
        <v>184.39999389648438</v>
      </c>
      <c r="G146">
        <v>194.80000305175781</v>
      </c>
      <c r="H146">
        <v>184.39999389648438</v>
      </c>
      <c r="I146">
        <v>191.85000610351563</v>
      </c>
      <c r="J146" t="s">
        <v>1544</v>
      </c>
      <c r="K146">
        <v>215</v>
      </c>
      <c r="L146" t="s">
        <v>1395</v>
      </c>
      <c r="M146" t="s">
        <v>1142</v>
      </c>
      <c r="N146" t="s">
        <v>20</v>
      </c>
      <c r="O146">
        <v>5</v>
      </c>
      <c r="P146" t="s">
        <v>23</v>
      </c>
      <c r="Q146">
        <v>215</v>
      </c>
      <c r="R146" t="s">
        <v>19</v>
      </c>
      <c r="S146" s="2">
        <v>45614</v>
      </c>
      <c r="T146">
        <v>1</v>
      </c>
      <c r="U146">
        <v>20.65</v>
      </c>
      <c r="V146" t="s">
        <v>1414</v>
      </c>
      <c r="W146" t="s">
        <v>899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18.97</v>
      </c>
      <c r="AF146" t="s">
        <v>1401</v>
      </c>
      <c r="AG146" t="s">
        <v>1193</v>
      </c>
      <c r="AH146" t="s">
        <v>25</v>
      </c>
      <c r="AI146">
        <v>3</v>
      </c>
      <c r="AJ146" t="s">
        <v>18</v>
      </c>
      <c r="AK146">
        <v>190</v>
      </c>
      <c r="AL146" t="s">
        <v>22</v>
      </c>
      <c r="AM146" s="2">
        <v>45635</v>
      </c>
      <c r="AN146">
        <v>3</v>
      </c>
      <c r="AO146">
        <v>15.95</v>
      </c>
    </row>
    <row r="147" spans="1:41" x14ac:dyDescent="0.25">
      <c r="A147" t="s">
        <v>280</v>
      </c>
      <c r="B147">
        <v>1.365</v>
      </c>
      <c r="C147">
        <v>1.4990000000000001</v>
      </c>
      <c r="D147">
        <v>1.6579999999999999</v>
      </c>
      <c r="E147">
        <v>38.133000000000003</v>
      </c>
      <c r="F147">
        <v>34.900001525878906</v>
      </c>
      <c r="G147">
        <v>35.029998779296875</v>
      </c>
      <c r="H147">
        <v>34.680000305175781</v>
      </c>
      <c r="I147">
        <v>34.979999542236328</v>
      </c>
      <c r="J147" t="s">
        <v>1544</v>
      </c>
      <c r="K147">
        <v>37</v>
      </c>
      <c r="L147" t="s">
        <v>1395</v>
      </c>
      <c r="M147" t="s">
        <v>54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23.07</v>
      </c>
      <c r="V147" t="s">
        <v>1404</v>
      </c>
      <c r="W147" t="s">
        <v>1115</v>
      </c>
      <c r="X147" t="s">
        <v>42</v>
      </c>
      <c r="Y147">
        <v>1</v>
      </c>
      <c r="Z147" t="s">
        <v>18</v>
      </c>
      <c r="AA147">
        <v>27</v>
      </c>
      <c r="AB147" t="s">
        <v>19</v>
      </c>
      <c r="AC147" s="2">
        <v>45610</v>
      </c>
      <c r="AD147">
        <v>2</v>
      </c>
      <c r="AE147">
        <v>19.88</v>
      </c>
      <c r="AF147" t="e">
        <v>#N/A</v>
      </c>
      <c r="AG147" t="s">
        <v>1160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2.3809999999999998</v>
      </c>
      <c r="C148">
        <v>2.677</v>
      </c>
      <c r="D148">
        <v>2.7869999999999999</v>
      </c>
      <c r="E148">
        <v>45.463000000000001</v>
      </c>
      <c r="F148">
        <v>31.489999771118164</v>
      </c>
      <c r="G148">
        <v>31.809999465942383</v>
      </c>
      <c r="H148">
        <v>31.459999084472656</v>
      </c>
      <c r="I148">
        <v>31.530000686645508</v>
      </c>
      <c r="J148" t="s">
        <v>1544</v>
      </c>
      <c r="K148">
        <v>21</v>
      </c>
      <c r="L148" t="s">
        <v>1402</v>
      </c>
      <c r="M148" t="s">
        <v>1171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45630</v>
      </c>
      <c r="T148">
        <v>1</v>
      </c>
      <c r="U148">
        <v>42.05</v>
      </c>
      <c r="V148" t="s">
        <v>1383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1393</v>
      </c>
      <c r="AG148" t="s">
        <v>1486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45629</v>
      </c>
      <c r="AN148">
        <v>3</v>
      </c>
      <c r="AO148">
        <v>0</v>
      </c>
    </row>
    <row r="149" spans="1:41" x14ac:dyDescent="0.25">
      <c r="A149" t="s">
        <v>158</v>
      </c>
      <c r="B149">
        <v>7.702</v>
      </c>
      <c r="C149">
        <v>8.61</v>
      </c>
      <c r="D149">
        <v>9.44</v>
      </c>
      <c r="E149">
        <v>227.72200000000001</v>
      </c>
      <c r="F149">
        <v>230.10000610351563</v>
      </c>
      <c r="G149">
        <v>230.69999694824219</v>
      </c>
      <c r="H149">
        <v>226.60000610351563</v>
      </c>
      <c r="I149">
        <v>226.60000610351563</v>
      </c>
      <c r="J149" t="s">
        <v>1544</v>
      </c>
      <c r="K149">
        <v>235</v>
      </c>
      <c r="L149" t="s">
        <v>1414</v>
      </c>
      <c r="M149" t="s">
        <v>1065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45635</v>
      </c>
      <c r="T149">
        <v>1</v>
      </c>
      <c r="U149">
        <v>28.34</v>
      </c>
      <c r="V149" t="s">
        <v>1408</v>
      </c>
      <c r="W149" t="s">
        <v>1000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45621</v>
      </c>
      <c r="AD149">
        <v>2</v>
      </c>
      <c r="AE149">
        <v>16.39</v>
      </c>
      <c r="AF149" t="s">
        <v>1382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15.61</v>
      </c>
    </row>
    <row r="150" spans="1:41" x14ac:dyDescent="0.25">
      <c r="A150" t="s">
        <v>599</v>
      </c>
      <c r="B150">
        <v>3.2130000000000001</v>
      </c>
      <c r="C150">
        <v>3.6379999999999999</v>
      </c>
      <c r="D150">
        <v>4.1340000000000003</v>
      </c>
      <c r="E150">
        <v>36.154000000000003</v>
      </c>
      <c r="F150">
        <v>28.790000915527344</v>
      </c>
      <c r="G150">
        <v>29.010000228881836</v>
      </c>
      <c r="H150">
        <v>28.680000305175781</v>
      </c>
      <c r="I150">
        <v>28.959999084472656</v>
      </c>
      <c r="J150" t="s">
        <v>1544</v>
      </c>
      <c r="K150">
        <v>30</v>
      </c>
      <c r="L150" t="s">
        <v>1390</v>
      </c>
      <c r="M150" t="s">
        <v>1237</v>
      </c>
      <c r="N150" t="s">
        <v>1184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15.4</v>
      </c>
      <c r="V150" t="s">
        <v>1389</v>
      </c>
      <c r="W150" t="s">
        <v>890</v>
      </c>
      <c r="X150" t="s">
        <v>841</v>
      </c>
      <c r="Y150">
        <v>4</v>
      </c>
      <c r="Z150" t="s">
        <v>18</v>
      </c>
      <c r="AA150">
        <v>36.299999999999997</v>
      </c>
      <c r="AB150" t="s">
        <v>27</v>
      </c>
      <c r="AC150" s="2">
        <v>45631</v>
      </c>
      <c r="AD150">
        <v>2</v>
      </c>
      <c r="AE150">
        <v>5.27</v>
      </c>
      <c r="AF150" t="s">
        <v>1395</v>
      </c>
      <c r="AG150" t="s">
        <v>1112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4.62</v>
      </c>
    </row>
    <row r="151" spans="1:41" x14ac:dyDescent="0.25">
      <c r="A151" t="s">
        <v>351</v>
      </c>
      <c r="B151">
        <v>1.821</v>
      </c>
      <c r="C151">
        <v>1.6890000000000001</v>
      </c>
      <c r="D151">
        <v>1.716</v>
      </c>
      <c r="E151">
        <v>18.716000000000001</v>
      </c>
      <c r="F151">
        <v>15.270000457763672</v>
      </c>
      <c r="G151">
        <v>15.305000305175781</v>
      </c>
      <c r="H151">
        <v>15.100000381469727</v>
      </c>
      <c r="I151">
        <v>15.154999732971191</v>
      </c>
      <c r="J151" t="s">
        <v>1544</v>
      </c>
      <c r="K151">
        <v>20.5</v>
      </c>
      <c r="L151" t="s">
        <v>1394</v>
      </c>
      <c r="M151" t="s">
        <v>1210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13.67</v>
      </c>
      <c r="V151" t="s">
        <v>1382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10.56</v>
      </c>
      <c r="AF151" t="s">
        <v>1383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9.41</v>
      </c>
    </row>
    <row r="152" spans="1:41" x14ac:dyDescent="0.25">
      <c r="A152" t="s">
        <v>635</v>
      </c>
      <c r="B152">
        <v>6.5490000000000004</v>
      </c>
      <c r="C152">
        <v>6.7859999999999996</v>
      </c>
      <c r="D152">
        <v>7.2270000000000003</v>
      </c>
      <c r="E152">
        <v>111.748</v>
      </c>
      <c r="F152">
        <v>106.59999847412109</v>
      </c>
      <c r="G152">
        <v>107.69999694824219</v>
      </c>
      <c r="H152">
        <v>106.5</v>
      </c>
      <c r="I152">
        <v>106.5</v>
      </c>
      <c r="J152" t="s">
        <v>1544</v>
      </c>
      <c r="K152">
        <v>126</v>
      </c>
      <c r="L152" t="s">
        <v>1394</v>
      </c>
      <c r="M152" t="s">
        <v>946</v>
      </c>
      <c r="N152" t="s">
        <v>24</v>
      </c>
      <c r="O152">
        <v>5</v>
      </c>
      <c r="P152" t="s">
        <v>18</v>
      </c>
      <c r="Q152">
        <v>126</v>
      </c>
      <c r="R152" t="s">
        <v>19</v>
      </c>
      <c r="S152" s="2">
        <v>45636</v>
      </c>
      <c r="T152">
        <v>1</v>
      </c>
      <c r="U152">
        <v>41.19</v>
      </c>
      <c r="V152" t="s">
        <v>1400</v>
      </c>
      <c r="W152" t="s">
        <v>1328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39.869999999999997</v>
      </c>
      <c r="AF152" t="s">
        <v>1399</v>
      </c>
      <c r="AG152" t="s">
        <v>892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19.149999999999999</v>
      </c>
    </row>
    <row r="153" spans="1:41" x14ac:dyDescent="0.25">
      <c r="A153" t="s">
        <v>649</v>
      </c>
      <c r="B153">
        <v>3.383</v>
      </c>
      <c r="C153">
        <v>3.8580000000000001</v>
      </c>
      <c r="D153">
        <v>4.3079999999999998</v>
      </c>
      <c r="E153">
        <v>57.887</v>
      </c>
      <c r="F153">
        <v>47.540000915527344</v>
      </c>
      <c r="G153">
        <v>47.990001678466797</v>
      </c>
      <c r="H153">
        <v>47.5</v>
      </c>
      <c r="I153">
        <v>47.75</v>
      </c>
      <c r="J153" t="s">
        <v>1544</v>
      </c>
      <c r="K153">
        <v>53</v>
      </c>
      <c r="L153" t="s">
        <v>1390</v>
      </c>
      <c r="M153" t="s">
        <v>898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15.52</v>
      </c>
      <c r="V153" t="s">
        <v>1404</v>
      </c>
      <c r="W153" t="s">
        <v>1173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12.12</v>
      </c>
      <c r="AF153" t="e">
        <v>#N/A</v>
      </c>
      <c r="AG153" t="s">
        <v>1173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2.762</v>
      </c>
      <c r="C154">
        <v>2.831</v>
      </c>
      <c r="D154">
        <v>3.1629999999999998</v>
      </c>
      <c r="E154">
        <v>42.683</v>
      </c>
      <c r="F154">
        <v>37.419998168945313</v>
      </c>
      <c r="G154">
        <v>38.159999847412109</v>
      </c>
      <c r="H154">
        <v>37.400001525878906</v>
      </c>
      <c r="I154">
        <v>38.020000457763672</v>
      </c>
      <c r="J154" t="s">
        <v>1544</v>
      </c>
      <c r="K154">
        <v>60.3</v>
      </c>
      <c r="L154" t="s">
        <v>1382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20.75</v>
      </c>
      <c r="V154" t="s">
        <v>1389</v>
      </c>
      <c r="W154" t="s">
        <v>939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15.58</v>
      </c>
      <c r="AF154" t="s">
        <v>1401</v>
      </c>
      <c r="AG154" t="s">
        <v>1269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6.32</v>
      </c>
    </row>
    <row r="155" spans="1:41" x14ac:dyDescent="0.25">
      <c r="A155" t="s">
        <v>691</v>
      </c>
      <c r="B155">
        <v>11.08</v>
      </c>
      <c r="C155">
        <v>12.115</v>
      </c>
      <c r="D155">
        <v>13.256</v>
      </c>
      <c r="E155">
        <v>130.417</v>
      </c>
      <c r="F155">
        <v>87.040000915527344</v>
      </c>
      <c r="G155">
        <v>87.680000305175781</v>
      </c>
      <c r="H155">
        <v>87</v>
      </c>
      <c r="I155">
        <v>87.459999084472656</v>
      </c>
      <c r="J155" t="s">
        <v>1544</v>
      </c>
      <c r="K155">
        <v>102</v>
      </c>
      <c r="L155" t="s">
        <v>1414</v>
      </c>
      <c r="M155" t="s">
        <v>1007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11.43</v>
      </c>
      <c r="V155" t="s">
        <v>1411</v>
      </c>
      <c r="W155" t="s">
        <v>1219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0.41</v>
      </c>
      <c r="AF155" t="s">
        <v>1393</v>
      </c>
      <c r="AG155" t="s">
        <v>846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45609</v>
      </c>
      <c r="AN155">
        <v>3</v>
      </c>
      <c r="AO155">
        <v>0</v>
      </c>
    </row>
    <row r="156" spans="1:41" x14ac:dyDescent="0.25">
      <c r="A156" t="s">
        <v>695</v>
      </c>
      <c r="B156">
        <v>0.47599999999999998</v>
      </c>
      <c r="C156">
        <v>0.55400000000000005</v>
      </c>
      <c r="D156">
        <v>0.61699999999999999</v>
      </c>
      <c r="E156">
        <v>19.696999999999999</v>
      </c>
      <c r="F156">
        <v>15.810000419616699</v>
      </c>
      <c r="G156">
        <v>15.925000190734863</v>
      </c>
      <c r="H156">
        <v>15.810000419616699</v>
      </c>
      <c r="I156">
        <v>15.880000114440918</v>
      </c>
      <c r="J156" t="s">
        <v>1544</v>
      </c>
      <c r="K156">
        <v>17.100000000000001</v>
      </c>
      <c r="L156" t="s">
        <v>1389</v>
      </c>
      <c r="M156" t="s">
        <v>895</v>
      </c>
      <c r="N156" t="s">
        <v>841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19.510000000000002</v>
      </c>
      <c r="V156" t="s">
        <v>1383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4.42</v>
      </c>
      <c r="AF156" t="e">
        <v>#N/A</v>
      </c>
      <c r="AG156" t="s">
        <v>897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6.7309999999999999</v>
      </c>
      <c r="C157">
        <v>6.9279999999999999</v>
      </c>
      <c r="D157">
        <v>6.968</v>
      </c>
      <c r="E157">
        <v>116.744</v>
      </c>
      <c r="F157">
        <v>89.599998474121094</v>
      </c>
      <c r="G157">
        <v>91.5</v>
      </c>
      <c r="H157">
        <v>89.550003051757813</v>
      </c>
      <c r="I157">
        <v>91.449996948242188</v>
      </c>
      <c r="J157" t="s">
        <v>1544</v>
      </c>
      <c r="K157">
        <v>92.7</v>
      </c>
      <c r="L157" t="s">
        <v>1389</v>
      </c>
      <c r="M157" t="s">
        <v>874</v>
      </c>
      <c r="N157" t="s">
        <v>858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8.8800000000000008</v>
      </c>
      <c r="V157" t="s">
        <v>1390</v>
      </c>
      <c r="W157" t="s">
        <v>1235</v>
      </c>
      <c r="X157" t="s">
        <v>1184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8.4499999999999993</v>
      </c>
      <c r="AF157" t="s">
        <v>1404</v>
      </c>
      <c r="AG157" t="s">
        <v>1374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45635</v>
      </c>
      <c r="AN157">
        <v>3</v>
      </c>
      <c r="AO157">
        <v>2.17</v>
      </c>
    </row>
    <row r="158" spans="1:41" x14ac:dyDescent="0.25">
      <c r="A158" t="s">
        <v>531</v>
      </c>
      <c r="B158">
        <v>5.0030000000000001</v>
      </c>
      <c r="C158">
        <v>5.98</v>
      </c>
      <c r="D158">
        <v>6.8</v>
      </c>
      <c r="E158">
        <v>32.006999999999998</v>
      </c>
      <c r="F158">
        <v>26.659999847412109</v>
      </c>
      <c r="G158">
        <v>26.754999160766602</v>
      </c>
      <c r="H158">
        <v>26.569999694824219</v>
      </c>
      <c r="I158">
        <v>26.674999237060547</v>
      </c>
      <c r="J158" t="s">
        <v>1544</v>
      </c>
      <c r="K158">
        <v>29.3</v>
      </c>
      <c r="L158" t="s">
        <v>1395</v>
      </c>
      <c r="M158" t="s">
        <v>948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27.93</v>
      </c>
      <c r="V158" t="s">
        <v>1389</v>
      </c>
      <c r="W158" t="s">
        <v>870</v>
      </c>
      <c r="X158" t="s">
        <v>20</v>
      </c>
      <c r="Y158">
        <v>5</v>
      </c>
      <c r="Z158" t="s">
        <v>18</v>
      </c>
      <c r="AA158">
        <v>44.1</v>
      </c>
      <c r="AB158" t="s">
        <v>27</v>
      </c>
      <c r="AC158" s="2">
        <v>45631</v>
      </c>
      <c r="AD158">
        <v>2</v>
      </c>
      <c r="AE158">
        <v>14.96</v>
      </c>
      <c r="AF158" t="s">
        <v>1412</v>
      </c>
      <c r="AG158" t="s">
        <v>1376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11.66</v>
      </c>
    </row>
    <row r="159" spans="1:41" x14ac:dyDescent="0.25">
      <c r="A159" t="s">
        <v>397</v>
      </c>
      <c r="B159">
        <v>9.3780000000000001</v>
      </c>
      <c r="C159">
        <v>10.57</v>
      </c>
      <c r="D159">
        <v>11.706</v>
      </c>
      <c r="E159">
        <v>172.29400000000001</v>
      </c>
      <c r="F159">
        <v>139.80000305175781</v>
      </c>
      <c r="G159">
        <v>140.35000610351563</v>
      </c>
      <c r="H159">
        <v>137.5</v>
      </c>
      <c r="I159">
        <v>137.5</v>
      </c>
      <c r="J159" t="s">
        <v>1544</v>
      </c>
      <c r="K159">
        <v>170</v>
      </c>
      <c r="L159" t="s">
        <v>1387</v>
      </c>
      <c r="M159" t="s">
        <v>1296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10.8</v>
      </c>
      <c r="V159" t="s">
        <v>1388</v>
      </c>
      <c r="W159" t="s">
        <v>1140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9.19</v>
      </c>
      <c r="AF159" t="s">
        <v>1395</v>
      </c>
      <c r="AG159" t="s">
        <v>1010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5.79</v>
      </c>
    </row>
    <row r="160" spans="1:41" x14ac:dyDescent="0.25">
      <c r="A160" t="s">
        <v>681</v>
      </c>
      <c r="B160">
        <v>10.065</v>
      </c>
      <c r="C160">
        <v>10.821999999999999</v>
      </c>
      <c r="D160">
        <v>12.260999999999999</v>
      </c>
      <c r="E160">
        <v>128.44399999999999</v>
      </c>
      <c r="F160">
        <v>109.19999694824219</v>
      </c>
      <c r="G160">
        <v>111.30000305175781</v>
      </c>
      <c r="H160">
        <v>109.19999694824219</v>
      </c>
      <c r="I160">
        <v>110.30000305175781</v>
      </c>
      <c r="J160" t="s">
        <v>1544</v>
      </c>
      <c r="K160">
        <v>120</v>
      </c>
      <c r="L160" t="s">
        <v>1395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17.16</v>
      </c>
      <c r="V160" t="s">
        <v>1407</v>
      </c>
      <c r="W160" t="s">
        <v>1169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12.08</v>
      </c>
      <c r="AF160" t="s">
        <v>1389</v>
      </c>
      <c r="AG160" t="s">
        <v>1319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6.98</v>
      </c>
    </row>
    <row r="161" spans="1:41" x14ac:dyDescent="0.25">
      <c r="A161" t="s">
        <v>433</v>
      </c>
      <c r="B161">
        <v>12.329000000000001</v>
      </c>
      <c r="C161">
        <v>15.083</v>
      </c>
      <c r="D161">
        <v>17.815000000000001</v>
      </c>
      <c r="E161">
        <v>250.27600000000001</v>
      </c>
      <c r="F161">
        <v>242.44999694824219</v>
      </c>
      <c r="G161">
        <v>244.85000610351563</v>
      </c>
      <c r="H161">
        <v>239.19999694824219</v>
      </c>
      <c r="I161">
        <v>241.05000305175781</v>
      </c>
      <c r="J161" t="s">
        <v>1544</v>
      </c>
      <c r="K161">
        <v>300</v>
      </c>
      <c r="L161" t="s">
        <v>1485</v>
      </c>
      <c r="M161" t="s">
        <v>916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46.08</v>
      </c>
      <c r="V161" t="s">
        <v>1383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37.92</v>
      </c>
      <c r="AF161" t="s">
        <v>1397</v>
      </c>
      <c r="AG161" t="s">
        <v>1178</v>
      </c>
      <c r="AH161" t="s">
        <v>30</v>
      </c>
      <c r="AI161">
        <v>1</v>
      </c>
      <c r="AJ161" t="s">
        <v>26</v>
      </c>
      <c r="AK161">
        <v>235</v>
      </c>
      <c r="AL161" t="s">
        <v>22</v>
      </c>
      <c r="AM161" s="2">
        <v>45566</v>
      </c>
      <c r="AN161">
        <v>3</v>
      </c>
      <c r="AO161">
        <v>1.2</v>
      </c>
    </row>
    <row r="162" spans="1:41" x14ac:dyDescent="0.25">
      <c r="A162" t="s">
        <v>707</v>
      </c>
      <c r="B162">
        <v>2.589</v>
      </c>
      <c r="C162">
        <v>2.65</v>
      </c>
      <c r="D162">
        <v>2.677</v>
      </c>
      <c r="E162">
        <v>30.152999999999999</v>
      </c>
      <c r="F162">
        <v>27.540000915527344</v>
      </c>
      <c r="G162">
        <v>28.020000457763672</v>
      </c>
      <c r="H162">
        <v>27.299999237060547</v>
      </c>
      <c r="I162">
        <v>27.879999160766602</v>
      </c>
      <c r="J162" t="s">
        <v>1544</v>
      </c>
      <c r="K162">
        <v>32.5</v>
      </c>
      <c r="L162" t="s">
        <v>1397</v>
      </c>
      <c r="M162" t="s">
        <v>969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33.07</v>
      </c>
      <c r="V162" t="s">
        <v>1483</v>
      </c>
      <c r="W162" t="s">
        <v>1324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29.88</v>
      </c>
      <c r="AF162" t="s">
        <v>1414</v>
      </c>
      <c r="AG162" t="s">
        <v>996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28.14</v>
      </c>
    </row>
    <row r="163" spans="1:41" x14ac:dyDescent="0.25">
      <c r="A163" t="s">
        <v>451</v>
      </c>
      <c r="B163">
        <v>4.9909999999999997</v>
      </c>
      <c r="C163">
        <v>5.3639999999999999</v>
      </c>
      <c r="D163">
        <v>5.6950000000000003</v>
      </c>
      <c r="E163">
        <v>106.25</v>
      </c>
      <c r="F163">
        <v>96.760002136230469</v>
      </c>
      <c r="G163">
        <v>97.040000915527344</v>
      </c>
      <c r="H163">
        <v>95.680000305175781</v>
      </c>
      <c r="I163">
        <v>95.680000305175781</v>
      </c>
      <c r="J163" t="s">
        <v>1544</v>
      </c>
      <c r="K163">
        <v>109</v>
      </c>
      <c r="L163" t="s">
        <v>1389</v>
      </c>
      <c r="M163" t="s">
        <v>880</v>
      </c>
      <c r="N163" t="s">
        <v>841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35.31</v>
      </c>
      <c r="V163" t="s">
        <v>1395</v>
      </c>
      <c r="W163" t="s">
        <v>1023</v>
      </c>
      <c r="X163" t="s">
        <v>28</v>
      </c>
      <c r="Y163">
        <v>3</v>
      </c>
      <c r="Z163" t="s">
        <v>23</v>
      </c>
      <c r="AA163">
        <v>94</v>
      </c>
      <c r="AB163" t="s">
        <v>19</v>
      </c>
      <c r="AC163" s="2">
        <v>45604</v>
      </c>
      <c r="AD163">
        <v>2</v>
      </c>
      <c r="AE163">
        <v>8.11</v>
      </c>
      <c r="AF163" t="s">
        <v>1388</v>
      </c>
      <c r="AG163" t="s">
        <v>46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45636</v>
      </c>
      <c r="AN163">
        <v>3</v>
      </c>
      <c r="AO163">
        <v>6.55</v>
      </c>
    </row>
    <row r="164" spans="1:41" x14ac:dyDescent="0.25">
      <c r="A164" t="s">
        <v>64</v>
      </c>
      <c r="B164">
        <v>28.503</v>
      </c>
      <c r="C164">
        <v>31.423999999999999</v>
      </c>
      <c r="D164">
        <v>34.728000000000002</v>
      </c>
      <c r="E164">
        <v>703.24199999999996</v>
      </c>
      <c r="F164">
        <v>642</v>
      </c>
      <c r="G164">
        <v>645.20001220703125</v>
      </c>
      <c r="H164">
        <v>634.6500244140625</v>
      </c>
      <c r="I164">
        <v>636</v>
      </c>
      <c r="J164" t="s">
        <v>1544</v>
      </c>
      <c r="K164">
        <v>727</v>
      </c>
      <c r="L164" t="s">
        <v>1400</v>
      </c>
      <c r="M164" t="s">
        <v>914</v>
      </c>
      <c r="N164" t="s">
        <v>20</v>
      </c>
      <c r="O164">
        <v>5</v>
      </c>
      <c r="P164" t="s">
        <v>23</v>
      </c>
      <c r="Q164">
        <v>727</v>
      </c>
      <c r="R164" t="s">
        <v>19</v>
      </c>
      <c r="S164" s="2">
        <v>45627</v>
      </c>
      <c r="T164">
        <v>1</v>
      </c>
      <c r="U164">
        <v>16.61</v>
      </c>
      <c r="V164" t="s">
        <v>1453</v>
      </c>
      <c r="W164" t="s">
        <v>837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14.56</v>
      </c>
      <c r="AF164" t="s">
        <v>1395</v>
      </c>
      <c r="AG164" t="s">
        <v>836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471</v>
      </c>
      <c r="B165">
        <v>3.427</v>
      </c>
      <c r="C165">
        <v>3.8260000000000001</v>
      </c>
      <c r="D165">
        <v>4.1660000000000004</v>
      </c>
      <c r="E165">
        <v>36</v>
      </c>
      <c r="F165">
        <v>32.380001068115234</v>
      </c>
      <c r="G165">
        <v>32.709999084472656</v>
      </c>
      <c r="H165">
        <v>32.290000915527344</v>
      </c>
      <c r="I165">
        <v>32.490001678466797</v>
      </c>
      <c r="J165" t="s">
        <v>1544</v>
      </c>
      <c r="K165">
        <v>42</v>
      </c>
      <c r="L165" t="s">
        <v>1414</v>
      </c>
      <c r="M165" t="s">
        <v>1240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5.22</v>
      </c>
      <c r="V165" t="s">
        <v>1401</v>
      </c>
      <c r="W165" t="s">
        <v>927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45635</v>
      </c>
      <c r="AD165">
        <v>2</v>
      </c>
      <c r="AE165">
        <v>1.93</v>
      </c>
      <c r="AF165" t="s">
        <v>1412</v>
      </c>
      <c r="AG165" t="s">
        <v>1303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45635</v>
      </c>
      <c r="AN165">
        <v>3</v>
      </c>
      <c r="AO165">
        <v>0</v>
      </c>
    </row>
    <row r="166" spans="1:41" x14ac:dyDescent="0.25">
      <c r="A166" t="s">
        <v>803</v>
      </c>
      <c r="B166">
        <v>0.80500000000000005</v>
      </c>
      <c r="C166">
        <v>0.98199999999999998</v>
      </c>
      <c r="D166">
        <v>1.49</v>
      </c>
      <c r="E166">
        <v>39.85</v>
      </c>
      <c r="F166">
        <v>39.439998626708984</v>
      </c>
      <c r="G166">
        <v>39.470001220703125</v>
      </c>
      <c r="H166">
        <v>39.430000305175781</v>
      </c>
      <c r="I166">
        <v>39.439998626708984</v>
      </c>
      <c r="J166" t="s">
        <v>1544</v>
      </c>
      <c r="K166">
        <v>33.32</v>
      </c>
      <c r="L166" t="s">
        <v>1382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39.64</v>
      </c>
      <c r="V166" t="s">
        <v>1401</v>
      </c>
      <c r="W166" t="s">
        <v>1202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34.08</v>
      </c>
      <c r="AF166" t="s">
        <v>1407</v>
      </c>
      <c r="AG166" t="s">
        <v>985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32.74</v>
      </c>
    </row>
    <row r="167" spans="1:41" x14ac:dyDescent="0.25">
      <c r="A167" t="s">
        <v>1074</v>
      </c>
      <c r="B167">
        <v>8.0220000000000002</v>
      </c>
      <c r="C167">
        <v>8.9870000000000001</v>
      </c>
      <c r="D167">
        <v>10.117000000000001</v>
      </c>
      <c r="E167">
        <v>128.00700000000001</v>
      </c>
      <c r="F167">
        <v>109.90000152587891</v>
      </c>
      <c r="G167">
        <v>111.90000152587891</v>
      </c>
      <c r="H167">
        <v>109.90000152587891</v>
      </c>
      <c r="I167">
        <v>111.30000305175781</v>
      </c>
      <c r="J167" t="s">
        <v>1544</v>
      </c>
      <c r="K167">
        <v>125</v>
      </c>
      <c r="L167" t="s">
        <v>1397</v>
      </c>
      <c r="M167" t="s">
        <v>950</v>
      </c>
      <c r="N167" t="s">
        <v>25</v>
      </c>
      <c r="O167">
        <v>3</v>
      </c>
      <c r="P167" t="s">
        <v>18</v>
      </c>
      <c r="Q167">
        <v>125</v>
      </c>
      <c r="R167" t="s">
        <v>22</v>
      </c>
      <c r="S167" s="2">
        <v>45573</v>
      </c>
      <c r="T167">
        <v>1</v>
      </c>
      <c r="U167">
        <v>58.39</v>
      </c>
      <c r="V167" t="s">
        <v>1400</v>
      </c>
      <c r="W167" t="s">
        <v>1352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48.4</v>
      </c>
      <c r="AF167" t="e">
        <v>#N/A</v>
      </c>
      <c r="AG167" t="s">
        <v>1075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1600</v>
      </c>
      <c r="G168">
        <v>1608</v>
      </c>
      <c r="H168">
        <v>1582</v>
      </c>
      <c r="I168">
        <v>1602</v>
      </c>
      <c r="J168" t="s">
        <v>1544</v>
      </c>
      <c r="K168">
        <v>867.45</v>
      </c>
      <c r="L168" t="s">
        <v>1383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-9.6199999999999992</v>
      </c>
      <c r="V168" t="s">
        <v>1382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-16.97</v>
      </c>
      <c r="AF168" t="e">
        <v>#N/A</v>
      </c>
      <c r="AG168" t="s">
        <v>913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13.228</v>
      </c>
      <c r="C169">
        <v>14.484</v>
      </c>
      <c r="D169">
        <v>15.696</v>
      </c>
      <c r="E169">
        <v>397.64299999999997</v>
      </c>
      <c r="F169">
        <v>346.14999389648438</v>
      </c>
      <c r="G169">
        <v>348.39999389648438</v>
      </c>
      <c r="H169">
        <v>344.17498779296875</v>
      </c>
      <c r="I169">
        <v>345.25</v>
      </c>
      <c r="J169" t="s">
        <v>1544</v>
      </c>
      <c r="K169">
        <v>354</v>
      </c>
      <c r="L169" t="s">
        <v>1389</v>
      </c>
      <c r="M169" t="s">
        <v>857</v>
      </c>
      <c r="N169" t="s">
        <v>858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19.670000000000002</v>
      </c>
      <c r="V169" t="s">
        <v>1404</v>
      </c>
      <c r="W169" t="s">
        <v>1358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12.59</v>
      </c>
      <c r="AF169" t="s">
        <v>1395</v>
      </c>
      <c r="AG169" t="s">
        <v>1484</v>
      </c>
      <c r="AH169" t="s">
        <v>20</v>
      </c>
      <c r="AI169">
        <v>5</v>
      </c>
      <c r="AJ169" t="s">
        <v>23</v>
      </c>
      <c r="AK169">
        <v>410</v>
      </c>
      <c r="AL169" t="s">
        <v>19</v>
      </c>
      <c r="AM169" s="2">
        <v>45595</v>
      </c>
      <c r="AN169">
        <v>3</v>
      </c>
      <c r="AO169">
        <v>10.57</v>
      </c>
    </row>
    <row r="170" spans="1:41" x14ac:dyDescent="0.25">
      <c r="A170" t="s">
        <v>429</v>
      </c>
      <c r="B170">
        <v>1.157</v>
      </c>
      <c r="C170">
        <v>1.2769999999999999</v>
      </c>
      <c r="D170">
        <v>1.3160000000000001</v>
      </c>
      <c r="E170">
        <v>13.31</v>
      </c>
      <c r="F170">
        <v>9.75</v>
      </c>
      <c r="G170">
        <v>9.8079996109008789</v>
      </c>
      <c r="H170">
        <v>9.6820001602172852</v>
      </c>
      <c r="I170">
        <v>9.7060003280639648</v>
      </c>
      <c r="J170" t="s">
        <v>1544</v>
      </c>
      <c r="K170">
        <v>9.1999999999999993</v>
      </c>
      <c r="L170" t="s">
        <v>1415</v>
      </c>
      <c r="M170" t="s">
        <v>924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11.23</v>
      </c>
      <c r="V170" t="s">
        <v>1397</v>
      </c>
      <c r="W170" t="s">
        <v>1098</v>
      </c>
      <c r="X170" t="s">
        <v>30</v>
      </c>
      <c r="Y170">
        <v>1</v>
      </c>
      <c r="Z170" t="s">
        <v>26</v>
      </c>
      <c r="AA170">
        <v>9.1999999999999993</v>
      </c>
      <c r="AB170" t="s">
        <v>22</v>
      </c>
      <c r="AC170" s="2">
        <v>44579</v>
      </c>
      <c r="AD170">
        <v>2</v>
      </c>
      <c r="AE170">
        <v>5.79</v>
      </c>
      <c r="AF170" t="s">
        <v>1382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0.35</v>
      </c>
    </row>
    <row r="171" spans="1:41" x14ac:dyDescent="0.25">
      <c r="A171" t="s">
        <v>483</v>
      </c>
      <c r="B171">
        <v>7.7140000000000004</v>
      </c>
      <c r="C171">
        <v>8.1449999999999996</v>
      </c>
      <c r="D171" t="s">
        <v>29</v>
      </c>
      <c r="E171">
        <v>112.047</v>
      </c>
      <c r="F171">
        <v>104.15000152587891</v>
      </c>
      <c r="G171">
        <v>104.40000152587891</v>
      </c>
      <c r="H171">
        <v>102.19999694824219</v>
      </c>
      <c r="I171">
        <v>103</v>
      </c>
      <c r="J171" t="s">
        <v>1544</v>
      </c>
      <c r="K171">
        <v>115</v>
      </c>
      <c r="L171" t="s">
        <v>1401</v>
      </c>
      <c r="M171" t="s">
        <v>1202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36.85</v>
      </c>
      <c r="V171" t="s">
        <v>1394</v>
      </c>
      <c r="W171" t="s">
        <v>943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45635</v>
      </c>
      <c r="AD171">
        <v>2</v>
      </c>
      <c r="AE171">
        <v>29.35</v>
      </c>
      <c r="AF171" t="s">
        <v>1478</v>
      </c>
      <c r="AG171" t="s">
        <v>1206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45632</v>
      </c>
      <c r="AN171">
        <v>3</v>
      </c>
      <c r="AO171">
        <v>28.18</v>
      </c>
    </row>
    <row r="172" spans="1:41" x14ac:dyDescent="0.25">
      <c r="A172" t="s">
        <v>825</v>
      </c>
      <c r="B172">
        <v>9.75</v>
      </c>
      <c r="C172">
        <v>11.79</v>
      </c>
      <c r="D172">
        <v>3.5059999999999998</v>
      </c>
      <c r="E172">
        <v>89.837999999999994</v>
      </c>
      <c r="F172">
        <v>70.849998474121094</v>
      </c>
      <c r="G172">
        <v>71.75</v>
      </c>
      <c r="H172">
        <v>70.550003051757813</v>
      </c>
      <c r="I172">
        <v>71.400001525878906</v>
      </c>
      <c r="J172" t="s">
        <v>1544</v>
      </c>
      <c r="K172">
        <v>108</v>
      </c>
      <c r="L172" t="s">
        <v>1389</v>
      </c>
      <c r="M172" t="s">
        <v>936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13.21</v>
      </c>
      <c r="V172" t="s">
        <v>1396</v>
      </c>
      <c r="W172" t="s">
        <v>1357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45636</v>
      </c>
      <c r="AD172">
        <v>2</v>
      </c>
      <c r="AE172">
        <v>4.04</v>
      </c>
      <c r="AF172" t="s">
        <v>1397</v>
      </c>
      <c r="AG172" t="s">
        <v>983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381</v>
      </c>
      <c r="B173">
        <v>7.7030000000000003</v>
      </c>
      <c r="C173">
        <v>8.1910000000000007</v>
      </c>
      <c r="D173">
        <v>8.8309999999999995</v>
      </c>
      <c r="E173">
        <v>133.619</v>
      </c>
      <c r="F173">
        <v>111.40000152587891</v>
      </c>
      <c r="G173">
        <v>112.69999694824219</v>
      </c>
      <c r="H173">
        <v>110.84999847412109</v>
      </c>
      <c r="I173">
        <v>112.34999847412109</v>
      </c>
      <c r="J173" t="s">
        <v>1544</v>
      </c>
      <c r="K173">
        <v>107</v>
      </c>
      <c r="L173" t="s">
        <v>1387</v>
      </c>
      <c r="M173" t="s">
        <v>929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26.93</v>
      </c>
      <c r="V173" t="s">
        <v>1399</v>
      </c>
      <c r="W173" t="s">
        <v>928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21.69</v>
      </c>
      <c r="AF173" t="s">
        <v>1400</v>
      </c>
      <c r="AG173" t="s">
        <v>925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82</v>
      </c>
      <c r="B174">
        <v>46.73</v>
      </c>
      <c r="C174">
        <v>53.069000000000003</v>
      </c>
      <c r="D174">
        <v>57.857999999999997</v>
      </c>
      <c r="E174">
        <v>2249.654</v>
      </c>
      <c r="F174">
        <v>2255</v>
      </c>
      <c r="G174">
        <v>2271</v>
      </c>
      <c r="H174">
        <v>2227</v>
      </c>
      <c r="I174">
        <v>2234</v>
      </c>
      <c r="J174" t="s">
        <v>1544</v>
      </c>
      <c r="K174">
        <v>2470</v>
      </c>
      <c r="L174" t="s">
        <v>1396</v>
      </c>
      <c r="M174" t="s">
        <v>1297</v>
      </c>
      <c r="N174" t="s">
        <v>17</v>
      </c>
      <c r="O174">
        <v>5</v>
      </c>
      <c r="P174" t="s">
        <v>18</v>
      </c>
      <c r="Q174">
        <v>2470</v>
      </c>
      <c r="R174" t="s">
        <v>19</v>
      </c>
      <c r="S174" s="2">
        <v>45636</v>
      </c>
      <c r="T174">
        <v>1</v>
      </c>
      <c r="U174">
        <v>18.28</v>
      </c>
      <c r="V174" t="s">
        <v>1389</v>
      </c>
      <c r="W174" t="s">
        <v>857</v>
      </c>
      <c r="X174" t="s">
        <v>858</v>
      </c>
      <c r="Y174">
        <v>2</v>
      </c>
      <c r="Z174" t="s">
        <v>18</v>
      </c>
      <c r="AA174">
        <v>2183</v>
      </c>
      <c r="AB174" t="s">
        <v>27</v>
      </c>
      <c r="AC174" s="2">
        <v>45631</v>
      </c>
      <c r="AD174">
        <v>2</v>
      </c>
      <c r="AE174">
        <v>17.059999999999999</v>
      </c>
      <c r="AF174" t="s">
        <v>1411</v>
      </c>
      <c r="AG174" t="s">
        <v>1128</v>
      </c>
      <c r="AH174" t="s">
        <v>17</v>
      </c>
      <c r="AI174">
        <v>5</v>
      </c>
      <c r="AJ174" t="s">
        <v>18</v>
      </c>
      <c r="AK174">
        <v>2450</v>
      </c>
      <c r="AL174" t="s">
        <v>19</v>
      </c>
      <c r="AM174" s="2">
        <v>45615</v>
      </c>
      <c r="AN174">
        <v>3</v>
      </c>
      <c r="AO174">
        <v>16.2</v>
      </c>
    </row>
    <row r="175" spans="1:41" x14ac:dyDescent="0.25">
      <c r="A175" t="s">
        <v>609</v>
      </c>
      <c r="B175">
        <v>10.981</v>
      </c>
      <c r="C175">
        <v>11.962999999999999</v>
      </c>
      <c r="D175">
        <v>15.118</v>
      </c>
      <c r="E175">
        <v>55.595999999999997</v>
      </c>
      <c r="F175">
        <v>43.659999847412109</v>
      </c>
      <c r="G175">
        <v>44.270000457763672</v>
      </c>
      <c r="H175">
        <v>43.650001525878906</v>
      </c>
      <c r="I175">
        <v>44.099998474121094</v>
      </c>
      <c r="J175" t="s">
        <v>1544</v>
      </c>
      <c r="K175">
        <v>44.6</v>
      </c>
      <c r="L175" t="s">
        <v>1389</v>
      </c>
      <c r="M175" t="s">
        <v>1189</v>
      </c>
      <c r="N175" t="s">
        <v>858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28.37</v>
      </c>
      <c r="V175" t="s">
        <v>1400</v>
      </c>
      <c r="W175" t="s">
        <v>1375</v>
      </c>
      <c r="X175" t="s">
        <v>20</v>
      </c>
      <c r="Y175">
        <v>5</v>
      </c>
      <c r="Z175" t="s">
        <v>18</v>
      </c>
      <c r="AA175">
        <v>52</v>
      </c>
      <c r="AB175" t="s">
        <v>19</v>
      </c>
      <c r="AC175" s="2">
        <v>45632</v>
      </c>
      <c r="AD175">
        <v>2</v>
      </c>
      <c r="AE175">
        <v>19.649999999999999</v>
      </c>
      <c r="AF175" t="s">
        <v>1382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11.06</v>
      </c>
    </row>
    <row r="176" spans="1:41" x14ac:dyDescent="0.25">
      <c r="A176" t="s">
        <v>729</v>
      </c>
      <c r="B176">
        <v>2.5089999999999999</v>
      </c>
      <c r="C176">
        <v>2.7440000000000002</v>
      </c>
      <c r="D176">
        <v>2.7690000000000001</v>
      </c>
      <c r="E176">
        <v>28.042000000000002</v>
      </c>
      <c r="F176">
        <v>25.600000381469727</v>
      </c>
      <c r="G176">
        <v>25.690000534057617</v>
      </c>
      <c r="H176">
        <v>25.180000305175781</v>
      </c>
      <c r="I176">
        <v>25.219999313354492</v>
      </c>
      <c r="J176" t="s">
        <v>1544</v>
      </c>
      <c r="K176">
        <v>35</v>
      </c>
      <c r="L176" t="s">
        <v>1388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12.34</v>
      </c>
      <c r="V176" t="e">
        <v>#N/A</v>
      </c>
      <c r="W176" t="s">
        <v>886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4.37</v>
      </c>
      <c r="AF176" t="s">
        <v>1394</v>
      </c>
      <c r="AG176" t="s">
        <v>886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45632</v>
      </c>
      <c r="AN176">
        <v>3</v>
      </c>
      <c r="AO176">
        <v>0</v>
      </c>
    </row>
    <row r="177" spans="1:41" x14ac:dyDescent="0.25">
      <c r="A177" t="s">
        <v>164</v>
      </c>
      <c r="B177">
        <v>8.18</v>
      </c>
      <c r="C177">
        <v>9.7669999999999995</v>
      </c>
      <c r="D177">
        <v>10.645</v>
      </c>
      <c r="E177">
        <v>234.619</v>
      </c>
      <c r="F177">
        <v>209.89999389648438</v>
      </c>
      <c r="G177">
        <v>210.89999389648438</v>
      </c>
      <c r="H177">
        <v>205.89999389648438</v>
      </c>
      <c r="I177">
        <v>205.89999389648438</v>
      </c>
      <c r="J177" t="s">
        <v>1544</v>
      </c>
      <c r="K177">
        <v>225</v>
      </c>
      <c r="L177" t="s">
        <v>1401</v>
      </c>
      <c r="M177" t="s">
        <v>1481</v>
      </c>
      <c r="N177" t="s">
        <v>25</v>
      </c>
      <c r="O177">
        <v>3</v>
      </c>
      <c r="P177" t="s">
        <v>26</v>
      </c>
      <c r="Q177">
        <v>225</v>
      </c>
      <c r="R177" t="s">
        <v>19</v>
      </c>
      <c r="S177" s="2">
        <v>45632</v>
      </c>
      <c r="T177">
        <v>1</v>
      </c>
      <c r="U177">
        <v>30.67</v>
      </c>
      <c r="V177" t="s">
        <v>1425</v>
      </c>
      <c r="W177" t="s">
        <v>1346</v>
      </c>
      <c r="X177" t="s">
        <v>20</v>
      </c>
      <c r="Y177">
        <v>5</v>
      </c>
      <c r="Z177" t="s">
        <v>18</v>
      </c>
      <c r="AA177">
        <v>250</v>
      </c>
      <c r="AB177" t="s">
        <v>19</v>
      </c>
      <c r="AC177" s="2">
        <v>45636</v>
      </c>
      <c r="AD177">
        <v>2</v>
      </c>
      <c r="AE177">
        <v>29.13</v>
      </c>
      <c r="AF177" t="s">
        <v>1482</v>
      </c>
      <c r="AG177" t="s">
        <v>1129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25.58</v>
      </c>
    </row>
    <row r="178" spans="1:41" x14ac:dyDescent="0.25">
      <c r="A178" t="s">
        <v>124</v>
      </c>
      <c r="B178">
        <v>8.3140000000000001</v>
      </c>
      <c r="C178">
        <v>9.0090000000000003</v>
      </c>
      <c r="D178">
        <v>9.7059999999999995</v>
      </c>
      <c r="E178">
        <v>113.13</v>
      </c>
      <c r="F178">
        <v>91.480003356933594</v>
      </c>
      <c r="G178">
        <v>92.370002746582031</v>
      </c>
      <c r="H178">
        <v>91.44000244140625</v>
      </c>
      <c r="I178">
        <v>91.75</v>
      </c>
      <c r="J178" t="s">
        <v>1544</v>
      </c>
      <c r="K178">
        <v>113</v>
      </c>
      <c r="L178" t="s">
        <v>1480</v>
      </c>
      <c r="M178" t="s">
        <v>1133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29.46</v>
      </c>
      <c r="V178" t="e">
        <v>#N/A</v>
      </c>
      <c r="W178" t="s">
        <v>1133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1404</v>
      </c>
      <c r="AG178" t="s">
        <v>1041</v>
      </c>
      <c r="AH178" t="s">
        <v>20</v>
      </c>
      <c r="AI178">
        <v>5</v>
      </c>
      <c r="AJ178" t="s">
        <v>18</v>
      </c>
      <c r="AK178">
        <v>120</v>
      </c>
      <c r="AL178" t="s">
        <v>19</v>
      </c>
      <c r="AM178" s="2">
        <v>45636</v>
      </c>
      <c r="AN178">
        <v>3</v>
      </c>
      <c r="AO178">
        <v>10.93</v>
      </c>
    </row>
    <row r="179" spans="1:41" x14ac:dyDescent="0.25">
      <c r="A179" t="s">
        <v>331</v>
      </c>
      <c r="B179">
        <v>6.8890000000000002</v>
      </c>
      <c r="C179">
        <v>7.4489999999999998</v>
      </c>
      <c r="D179">
        <v>8.0879999999999992</v>
      </c>
      <c r="E179">
        <v>97.5</v>
      </c>
      <c r="F179">
        <v>89.599998474121094</v>
      </c>
      <c r="G179">
        <v>90.139999389648438</v>
      </c>
      <c r="H179">
        <v>88.639999389648438</v>
      </c>
      <c r="I179">
        <v>89.180000305175781</v>
      </c>
      <c r="J179" t="s">
        <v>1544</v>
      </c>
      <c r="K179">
        <v>114</v>
      </c>
      <c r="L179" t="s">
        <v>1396</v>
      </c>
      <c r="M179" t="s">
        <v>905</v>
      </c>
      <c r="N179" t="s">
        <v>17</v>
      </c>
      <c r="O179">
        <v>5</v>
      </c>
      <c r="P179" t="s">
        <v>18</v>
      </c>
      <c r="Q179">
        <v>114</v>
      </c>
      <c r="R179" t="s">
        <v>19</v>
      </c>
      <c r="S179" s="2">
        <v>45636</v>
      </c>
      <c r="T179">
        <v>1</v>
      </c>
      <c r="U179">
        <v>49.25</v>
      </c>
      <c r="V179" t="s">
        <v>1399</v>
      </c>
      <c r="W179" t="s">
        <v>1272</v>
      </c>
      <c r="X179" t="s">
        <v>28</v>
      </c>
      <c r="Y179">
        <v>3</v>
      </c>
      <c r="Z179" t="s">
        <v>26</v>
      </c>
      <c r="AA179">
        <v>96</v>
      </c>
      <c r="AB179" t="s">
        <v>22</v>
      </c>
      <c r="AC179" s="2">
        <v>45616</v>
      </c>
      <c r="AD179">
        <v>2</v>
      </c>
      <c r="AE179">
        <v>45.63</v>
      </c>
      <c r="AF179" t="s">
        <v>1401</v>
      </c>
      <c r="AG179" t="s">
        <v>1311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45629</v>
      </c>
      <c r="AN179">
        <v>3</v>
      </c>
      <c r="AO179">
        <v>45.54</v>
      </c>
    </row>
    <row r="180" spans="1:41" x14ac:dyDescent="0.25">
      <c r="A180" t="s">
        <v>785</v>
      </c>
      <c r="B180">
        <v>2.8039999999999998</v>
      </c>
      <c r="C180">
        <v>3</v>
      </c>
      <c r="D180">
        <v>3.4249999999999998</v>
      </c>
      <c r="E180">
        <v>40.792000000000002</v>
      </c>
      <c r="F180">
        <v>30.299999237060547</v>
      </c>
      <c r="G180">
        <v>30.520000457763672</v>
      </c>
      <c r="H180">
        <v>30.219999313354492</v>
      </c>
      <c r="I180">
        <v>30.520000457763672</v>
      </c>
      <c r="J180" t="s">
        <v>1544</v>
      </c>
      <c r="K180">
        <v>41</v>
      </c>
      <c r="L180" t="s">
        <v>1383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25.24</v>
      </c>
      <c r="V180" t="s">
        <v>1401</v>
      </c>
      <c r="W180" t="s">
        <v>897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9.74</v>
      </c>
      <c r="AF180" t="s">
        <v>1404</v>
      </c>
      <c r="AG180" t="s">
        <v>1173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1.3859999999999999</v>
      </c>
      <c r="C181">
        <v>2.1619999999999999</v>
      </c>
      <c r="D181">
        <v>2.7679999999999998</v>
      </c>
      <c r="E181">
        <v>29.699000000000002</v>
      </c>
      <c r="F181">
        <v>25.129999160766602</v>
      </c>
      <c r="G181">
        <v>25.620000839233398</v>
      </c>
      <c r="H181">
        <v>25.004999160766602</v>
      </c>
      <c r="I181">
        <v>25.004999160766602</v>
      </c>
      <c r="J181" t="s">
        <v>1544</v>
      </c>
      <c r="K181">
        <v>31.1</v>
      </c>
      <c r="L181" t="s">
        <v>1397</v>
      </c>
      <c r="M181" t="s">
        <v>931</v>
      </c>
      <c r="N181" t="s">
        <v>25</v>
      </c>
      <c r="O181">
        <v>3</v>
      </c>
      <c r="P181" t="s">
        <v>18</v>
      </c>
      <c r="Q181">
        <v>31.1</v>
      </c>
      <c r="R181" t="s">
        <v>22</v>
      </c>
      <c r="S181" s="2">
        <v>45569</v>
      </c>
      <c r="T181">
        <v>1</v>
      </c>
      <c r="U181">
        <v>10.24</v>
      </c>
      <c r="V181" t="s">
        <v>1404</v>
      </c>
      <c r="W181" t="s">
        <v>1095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1387</v>
      </c>
      <c r="AG181" t="s">
        <v>933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-6.83</v>
      </c>
    </row>
    <row r="182" spans="1:41" x14ac:dyDescent="0.25">
      <c r="A182" t="s">
        <v>118</v>
      </c>
      <c r="B182">
        <v>9.3230000000000004</v>
      </c>
      <c r="C182">
        <v>10.484999999999999</v>
      </c>
      <c r="D182">
        <v>11.782999999999999</v>
      </c>
      <c r="E182">
        <v>255.13300000000001</v>
      </c>
      <c r="F182">
        <v>247.94999694824219</v>
      </c>
      <c r="G182">
        <v>249.14999389648438</v>
      </c>
      <c r="H182">
        <v>241.94999694824219</v>
      </c>
      <c r="I182">
        <v>242.75</v>
      </c>
      <c r="J182" t="s">
        <v>1544</v>
      </c>
      <c r="K182">
        <v>275</v>
      </c>
      <c r="L182" t="s">
        <v>1394</v>
      </c>
      <c r="M182" t="s">
        <v>1364</v>
      </c>
      <c r="N182" t="s">
        <v>24</v>
      </c>
      <c r="O182">
        <v>5</v>
      </c>
      <c r="P182" t="s">
        <v>18</v>
      </c>
      <c r="Q182">
        <v>275</v>
      </c>
      <c r="R182" t="s">
        <v>19</v>
      </c>
      <c r="S182" s="2">
        <v>45632</v>
      </c>
      <c r="T182">
        <v>1</v>
      </c>
      <c r="U182">
        <v>44.07</v>
      </c>
      <c r="V182" t="s">
        <v>1391</v>
      </c>
      <c r="W182" t="s">
        <v>1172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41.99</v>
      </c>
      <c r="AF182" t="e">
        <v>#N/A</v>
      </c>
      <c r="AG182" t="s">
        <v>46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39.880000000000003</v>
      </c>
    </row>
    <row r="183" spans="1:41" x14ac:dyDescent="0.25">
      <c r="A183" t="s">
        <v>613</v>
      </c>
      <c r="B183">
        <v>5.8010000000000002</v>
      </c>
      <c r="C183">
        <v>6.3639999999999999</v>
      </c>
      <c r="D183">
        <v>6.8070000000000004</v>
      </c>
      <c r="E183">
        <v>92.793999999999997</v>
      </c>
      <c r="F183">
        <v>79.25</v>
      </c>
      <c r="G183">
        <v>80</v>
      </c>
      <c r="H183">
        <v>78.900001525878906</v>
      </c>
      <c r="I183">
        <v>80</v>
      </c>
      <c r="J183" t="s">
        <v>1544</v>
      </c>
      <c r="K183">
        <v>93.1</v>
      </c>
      <c r="L183" t="s">
        <v>1389</v>
      </c>
      <c r="M183" t="s">
        <v>885</v>
      </c>
      <c r="N183" t="s">
        <v>841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41.89</v>
      </c>
      <c r="V183" t="s">
        <v>1396</v>
      </c>
      <c r="W183" t="s">
        <v>1168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45625</v>
      </c>
      <c r="AD183">
        <v>2</v>
      </c>
      <c r="AE183">
        <v>21.96</v>
      </c>
      <c r="AF183" t="s">
        <v>1388</v>
      </c>
      <c r="AG183" t="s">
        <v>1476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19.690000000000001</v>
      </c>
    </row>
    <row r="184" spans="1:41" x14ac:dyDescent="0.25">
      <c r="A184" t="s">
        <v>797</v>
      </c>
      <c r="B184">
        <v>16.978000000000002</v>
      </c>
      <c r="C184">
        <v>18.303999999999998</v>
      </c>
      <c r="D184">
        <v>17.965</v>
      </c>
      <c r="E184">
        <v>143.167</v>
      </c>
      <c r="F184">
        <v>88.980003356933594</v>
      </c>
      <c r="G184">
        <v>90.44000244140625</v>
      </c>
      <c r="H184">
        <v>88.400001525878906</v>
      </c>
      <c r="I184">
        <v>90.080001831054688</v>
      </c>
      <c r="J184" t="s">
        <v>1544</v>
      </c>
      <c r="K184">
        <v>120</v>
      </c>
      <c r="L184" t="s">
        <v>1391</v>
      </c>
      <c r="M184" t="s">
        <v>1191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2.96</v>
      </c>
      <c r="V184" t="s">
        <v>1399</v>
      </c>
      <c r="W184" t="s">
        <v>1137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1407</v>
      </c>
      <c r="AG184" t="s">
        <v>1136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-9.92</v>
      </c>
    </row>
    <row r="185" spans="1:41" x14ac:dyDescent="0.25">
      <c r="A185" t="s">
        <v>100</v>
      </c>
      <c r="B185">
        <v>7.4809999999999999</v>
      </c>
      <c r="C185">
        <v>7.798</v>
      </c>
      <c r="D185">
        <v>8.6379999999999999</v>
      </c>
      <c r="E185">
        <v>68.576999999999998</v>
      </c>
      <c r="F185">
        <v>54.5</v>
      </c>
      <c r="G185">
        <v>54.939998626708984</v>
      </c>
      <c r="H185">
        <v>54.299999237060547</v>
      </c>
      <c r="I185">
        <v>54.349998474121094</v>
      </c>
      <c r="J185" t="s">
        <v>1544</v>
      </c>
      <c r="K185">
        <v>62</v>
      </c>
      <c r="L185" t="s">
        <v>1453</v>
      </c>
      <c r="M185" t="s">
        <v>937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7.59</v>
      </c>
      <c r="V185" t="s">
        <v>1407</v>
      </c>
      <c r="W185" t="s">
        <v>1099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5.03</v>
      </c>
      <c r="AF185" t="s">
        <v>1410</v>
      </c>
      <c r="AG185" t="s">
        <v>1356</v>
      </c>
      <c r="AH185" t="s">
        <v>17</v>
      </c>
      <c r="AI185">
        <v>5</v>
      </c>
      <c r="AJ185" t="s">
        <v>23</v>
      </c>
      <c r="AK185">
        <v>80</v>
      </c>
      <c r="AL185" t="s">
        <v>22</v>
      </c>
      <c r="AM185" s="2">
        <v>45631</v>
      </c>
      <c r="AN185">
        <v>3</v>
      </c>
      <c r="AO185">
        <v>1.66</v>
      </c>
    </row>
    <row r="186" spans="1:41" x14ac:dyDescent="0.25">
      <c r="A186" t="s">
        <v>621</v>
      </c>
      <c r="B186">
        <v>9.7609999999999992</v>
      </c>
      <c r="C186">
        <v>9.9039999999999999</v>
      </c>
      <c r="D186">
        <v>9.4139999999999997</v>
      </c>
      <c r="E186">
        <v>83.686999999999998</v>
      </c>
      <c r="F186">
        <v>75.300003051757813</v>
      </c>
      <c r="G186">
        <v>75.760002136230469</v>
      </c>
      <c r="H186">
        <v>74.019996643066406</v>
      </c>
      <c r="I186">
        <v>74.260002136230469</v>
      </c>
      <c r="J186" t="s">
        <v>1544</v>
      </c>
      <c r="K186">
        <v>91</v>
      </c>
      <c r="L186" t="e">
        <v>#N/A</v>
      </c>
      <c r="M186" t="s">
        <v>996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1387</v>
      </c>
      <c r="W186" t="s">
        <v>1354</v>
      </c>
      <c r="X186" t="s">
        <v>24</v>
      </c>
      <c r="Y186">
        <v>5</v>
      </c>
      <c r="Z186" t="s">
        <v>18</v>
      </c>
      <c r="AA186">
        <v>91</v>
      </c>
      <c r="AB186" t="s">
        <v>19</v>
      </c>
      <c r="AC186" s="2">
        <v>45631</v>
      </c>
      <c r="AD186">
        <v>2</v>
      </c>
      <c r="AE186">
        <v>25.02</v>
      </c>
      <c r="AF186" t="s">
        <v>1404</v>
      </c>
      <c r="AG186" t="s">
        <v>970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11.61</v>
      </c>
    </row>
    <row r="187" spans="1:41" x14ac:dyDescent="0.25">
      <c r="A187" t="s">
        <v>505</v>
      </c>
      <c r="B187">
        <v>2.2229999999999999</v>
      </c>
      <c r="C187">
        <v>2.4180000000000001</v>
      </c>
      <c r="D187">
        <v>2.5960000000000001</v>
      </c>
      <c r="E187">
        <v>35.942</v>
      </c>
      <c r="F187">
        <v>28.290000915527344</v>
      </c>
      <c r="G187">
        <v>28.360000610351563</v>
      </c>
      <c r="H187">
        <v>28.010000228881836</v>
      </c>
      <c r="I187">
        <v>28.030000686645508</v>
      </c>
      <c r="J187" t="s">
        <v>1544</v>
      </c>
      <c r="K187">
        <v>37.5</v>
      </c>
      <c r="L187" t="s">
        <v>1395</v>
      </c>
      <c r="M187" t="s">
        <v>855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5.72</v>
      </c>
      <c r="V187" t="s">
        <v>1396</v>
      </c>
      <c r="W187" t="s">
        <v>1012</v>
      </c>
      <c r="X187" t="s">
        <v>17</v>
      </c>
      <c r="Y187">
        <v>5</v>
      </c>
      <c r="Z187" t="s">
        <v>18</v>
      </c>
      <c r="AA187">
        <v>36</v>
      </c>
      <c r="AB187" t="s">
        <v>19</v>
      </c>
      <c r="AC187" s="2">
        <v>45628</v>
      </c>
      <c r="AD187">
        <v>2</v>
      </c>
      <c r="AE187">
        <v>1.0900000000000001</v>
      </c>
      <c r="AF187" t="s">
        <v>1404</v>
      </c>
      <c r="AG187" t="s">
        <v>1014</v>
      </c>
      <c r="AH187" t="s">
        <v>28</v>
      </c>
      <c r="AI187">
        <v>3</v>
      </c>
      <c r="AJ187" t="s">
        <v>18</v>
      </c>
      <c r="AK187">
        <v>31</v>
      </c>
      <c r="AL187" t="s">
        <v>19</v>
      </c>
      <c r="AM187" s="2">
        <v>45603</v>
      </c>
      <c r="AN187">
        <v>3</v>
      </c>
      <c r="AO187">
        <v>0</v>
      </c>
    </row>
    <row r="188" spans="1:41" x14ac:dyDescent="0.25">
      <c r="A188" t="s">
        <v>631</v>
      </c>
      <c r="B188">
        <v>0.86399999999999999</v>
      </c>
      <c r="C188">
        <v>0.97699999999999998</v>
      </c>
      <c r="D188">
        <v>1.272</v>
      </c>
      <c r="E188">
        <v>12.413</v>
      </c>
      <c r="F188">
        <v>8.7980003356933594</v>
      </c>
      <c r="G188">
        <v>8.8479995727539063</v>
      </c>
      <c r="H188">
        <v>8.6899995803833008</v>
      </c>
      <c r="I188">
        <v>8.6899995803833008</v>
      </c>
      <c r="J188" t="s">
        <v>1544</v>
      </c>
      <c r="K188">
        <v>10.8</v>
      </c>
      <c r="L188" t="s">
        <v>1389</v>
      </c>
      <c r="M188" t="s">
        <v>890</v>
      </c>
      <c r="N188" t="s">
        <v>841</v>
      </c>
      <c r="O188">
        <v>4</v>
      </c>
      <c r="P188" t="s">
        <v>18</v>
      </c>
      <c r="Q188">
        <v>10.8</v>
      </c>
      <c r="R188" t="s">
        <v>27</v>
      </c>
      <c r="S188" s="2">
        <v>45631</v>
      </c>
      <c r="T188">
        <v>1</v>
      </c>
      <c r="U188">
        <v>39.159999999999997</v>
      </c>
      <c r="V188" t="s">
        <v>1382</v>
      </c>
      <c r="W188" t="s">
        <v>32</v>
      </c>
      <c r="X188" t="s">
        <v>33</v>
      </c>
      <c r="Y188">
        <v>5</v>
      </c>
      <c r="Z188" t="s">
        <v>18</v>
      </c>
      <c r="AA188">
        <v>12.36</v>
      </c>
      <c r="AB188" t="s">
        <v>918</v>
      </c>
      <c r="AC188" s="2">
        <v>45621</v>
      </c>
      <c r="AD188">
        <v>2</v>
      </c>
      <c r="AE188">
        <v>2.27</v>
      </c>
      <c r="AF188" t="s">
        <v>1383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-2.27</v>
      </c>
    </row>
    <row r="189" spans="1:41" x14ac:dyDescent="0.25">
      <c r="A189" t="s">
        <v>763</v>
      </c>
      <c r="B189">
        <v>1.302</v>
      </c>
      <c r="C189">
        <v>1.345</v>
      </c>
      <c r="D189" t="s">
        <v>29</v>
      </c>
      <c r="E189">
        <v>9.9749999999999996</v>
      </c>
      <c r="F189">
        <v>7.690000057220459</v>
      </c>
      <c r="G189">
        <v>7.8159999847412109</v>
      </c>
      <c r="H189">
        <v>7.6840000152587891</v>
      </c>
      <c r="I189">
        <v>7.7399997711181641</v>
      </c>
      <c r="J189" t="s">
        <v>1545</v>
      </c>
      <c r="K189">
        <v>9.8000000000000007</v>
      </c>
      <c r="L189" t="s">
        <v>1394</v>
      </c>
      <c r="M189" t="s">
        <v>1479</v>
      </c>
      <c r="N189" t="s">
        <v>24</v>
      </c>
      <c r="O189">
        <v>5</v>
      </c>
      <c r="P189" t="s">
        <v>18</v>
      </c>
      <c r="Q189">
        <v>9.8000000000000007</v>
      </c>
      <c r="R189" t="s">
        <v>19</v>
      </c>
      <c r="S189" s="2">
        <v>45635</v>
      </c>
      <c r="T189">
        <v>1</v>
      </c>
      <c r="U189">
        <v>35.909999999999997</v>
      </c>
      <c r="V189" t="s">
        <v>1390</v>
      </c>
      <c r="W189" t="s">
        <v>1211</v>
      </c>
      <c r="X189" t="s">
        <v>53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24.61</v>
      </c>
      <c r="AF189" t="s">
        <v>1404</v>
      </c>
      <c r="AG189" t="s">
        <v>1135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19.21</v>
      </c>
    </row>
    <row r="190" spans="1:41" x14ac:dyDescent="0.25">
      <c r="A190" t="s">
        <v>737</v>
      </c>
      <c r="B190">
        <v>0.374</v>
      </c>
      <c r="C190">
        <v>0.39700000000000002</v>
      </c>
      <c r="D190">
        <v>0.42299999999999999</v>
      </c>
      <c r="E190">
        <v>2.766</v>
      </c>
      <c r="F190">
        <v>2.2249999046325684</v>
      </c>
      <c r="G190">
        <v>2.246999979019165</v>
      </c>
      <c r="H190">
        <v>2.2109999656677246</v>
      </c>
      <c r="I190">
        <v>2.244999885559082</v>
      </c>
      <c r="J190" t="s">
        <v>1545</v>
      </c>
      <c r="K190">
        <v>3.2</v>
      </c>
      <c r="L190" t="s">
        <v>1394</v>
      </c>
      <c r="M190" t="s">
        <v>1479</v>
      </c>
      <c r="N190" t="s">
        <v>24</v>
      </c>
      <c r="O190">
        <v>5</v>
      </c>
      <c r="P190" t="s">
        <v>18</v>
      </c>
      <c r="Q190">
        <v>3.2</v>
      </c>
      <c r="R190" t="s">
        <v>19</v>
      </c>
      <c r="S190" s="2">
        <v>45635</v>
      </c>
      <c r="T190">
        <v>1</v>
      </c>
      <c r="U190">
        <v>46.25</v>
      </c>
      <c r="V190" t="s">
        <v>1404</v>
      </c>
      <c r="W190" t="s">
        <v>1135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41.93</v>
      </c>
      <c r="AF190" t="s">
        <v>1390</v>
      </c>
      <c r="AG190" t="s">
        <v>1211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33.659999999999997</v>
      </c>
    </row>
    <row r="191" spans="1:41" x14ac:dyDescent="0.25">
      <c r="A191" t="s">
        <v>787</v>
      </c>
      <c r="B191">
        <v>1.458</v>
      </c>
      <c r="C191">
        <v>1.538</v>
      </c>
      <c r="D191">
        <v>1.6439999999999999</v>
      </c>
      <c r="E191">
        <v>17.672999999999998</v>
      </c>
      <c r="F191">
        <v>14.939999580383301</v>
      </c>
      <c r="G191">
        <v>14.989999771118164</v>
      </c>
      <c r="H191">
        <v>14.819999694824219</v>
      </c>
      <c r="I191">
        <v>14.819999694824219</v>
      </c>
      <c r="J191" t="s">
        <v>1545</v>
      </c>
      <c r="K191">
        <v>19.100000000000001</v>
      </c>
      <c r="L191" t="s">
        <v>1389</v>
      </c>
      <c r="M191" t="s">
        <v>890</v>
      </c>
      <c r="N191" t="s">
        <v>841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18.34</v>
      </c>
      <c r="V191" t="s">
        <v>1387</v>
      </c>
      <c r="W191" t="s">
        <v>1001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16.940000000000001</v>
      </c>
      <c r="AF191" t="s">
        <v>1422</v>
      </c>
      <c r="AG191" t="s">
        <v>1285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8.1</v>
      </c>
    </row>
    <row r="192" spans="1:41" x14ac:dyDescent="0.25">
      <c r="A192" t="s">
        <v>807</v>
      </c>
      <c r="B192">
        <v>1.3420000000000001</v>
      </c>
      <c r="C192">
        <v>1.39</v>
      </c>
      <c r="D192" t="s">
        <v>29</v>
      </c>
      <c r="E192">
        <v>18.53</v>
      </c>
      <c r="F192">
        <v>15.899999618530273</v>
      </c>
      <c r="G192">
        <v>15.979999542236328</v>
      </c>
      <c r="H192">
        <v>15.819999694824219</v>
      </c>
      <c r="I192">
        <v>15.920000076293945</v>
      </c>
      <c r="J192" t="s">
        <v>1545</v>
      </c>
      <c r="K192">
        <v>20.7</v>
      </c>
      <c r="L192" t="s">
        <v>1389</v>
      </c>
      <c r="M192" t="s">
        <v>939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18.79</v>
      </c>
      <c r="V192" t="s">
        <v>1474</v>
      </c>
      <c r="W192" t="s">
        <v>1475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45635</v>
      </c>
      <c r="AD192">
        <v>2</v>
      </c>
      <c r="AE192">
        <v>17.8</v>
      </c>
      <c r="AF192" t="s">
        <v>1383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9.15</v>
      </c>
    </row>
    <row r="193" spans="1:41" x14ac:dyDescent="0.25">
      <c r="A193" t="s">
        <v>597</v>
      </c>
      <c r="B193">
        <v>0.72599999999999998</v>
      </c>
      <c r="C193">
        <v>0.73799999999999999</v>
      </c>
      <c r="D193">
        <v>0.91600000000000004</v>
      </c>
      <c r="E193">
        <v>6.0830000000000002</v>
      </c>
      <c r="F193">
        <v>5.3000001907348633</v>
      </c>
      <c r="G193">
        <v>5.4699997901916504</v>
      </c>
      <c r="H193">
        <v>5.3000001907348633</v>
      </c>
      <c r="I193">
        <v>5.4000000953674316</v>
      </c>
      <c r="J193" t="s">
        <v>1546</v>
      </c>
      <c r="K193">
        <v>6.4</v>
      </c>
      <c r="L193" t="s">
        <v>1396</v>
      </c>
      <c r="M193" t="s">
        <v>1274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43.34</v>
      </c>
      <c r="V193" t="e">
        <v>#N/A</v>
      </c>
      <c r="W193" t="s">
        <v>877</v>
      </c>
      <c r="X193" t="s">
        <v>841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1387</v>
      </c>
      <c r="AG193" t="s">
        <v>1327</v>
      </c>
      <c r="AH193" t="s">
        <v>38</v>
      </c>
      <c r="AI193">
        <v>3</v>
      </c>
      <c r="AJ193" t="s">
        <v>18</v>
      </c>
      <c r="AK193">
        <v>6.6</v>
      </c>
      <c r="AL193" t="s">
        <v>19</v>
      </c>
      <c r="AM193" s="2">
        <v>45628</v>
      </c>
      <c r="AN193">
        <v>3</v>
      </c>
      <c r="AO193">
        <v>0</v>
      </c>
    </row>
    <row r="194" spans="1:41" x14ac:dyDescent="0.25">
      <c r="A194" t="s">
        <v>657</v>
      </c>
      <c r="B194">
        <v>1.3959999999999999</v>
      </c>
      <c r="C194">
        <v>1.472</v>
      </c>
      <c r="D194">
        <v>1.637</v>
      </c>
      <c r="E194">
        <v>10.574999999999999</v>
      </c>
      <c r="F194">
        <v>8.4200000762939453</v>
      </c>
      <c r="G194">
        <v>8.7460002899169922</v>
      </c>
      <c r="H194">
        <v>8.4180002212524414</v>
      </c>
      <c r="I194">
        <v>8.7320003509521484</v>
      </c>
      <c r="J194" t="s">
        <v>1546</v>
      </c>
      <c r="K194">
        <v>11.7</v>
      </c>
      <c r="L194" t="s">
        <v>1389</v>
      </c>
      <c r="M194" t="s">
        <v>877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14.81</v>
      </c>
      <c r="V194" t="s">
        <v>1390</v>
      </c>
      <c r="W194" t="s">
        <v>979</v>
      </c>
      <c r="X194" t="s">
        <v>48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13.14</v>
      </c>
      <c r="AF194" t="s">
        <v>1387</v>
      </c>
      <c r="AG194" t="s">
        <v>1327</v>
      </c>
      <c r="AH194" t="s">
        <v>38</v>
      </c>
      <c r="AI194">
        <v>3</v>
      </c>
      <c r="AJ194" t="s">
        <v>18</v>
      </c>
      <c r="AK194">
        <v>12.2</v>
      </c>
      <c r="AL194" t="s">
        <v>19</v>
      </c>
      <c r="AM194" s="2">
        <v>45628</v>
      </c>
      <c r="AN194">
        <v>3</v>
      </c>
      <c r="AO194">
        <v>4.49</v>
      </c>
    </row>
    <row r="195" spans="1:41" x14ac:dyDescent="0.25">
      <c r="A195" t="s">
        <v>573</v>
      </c>
      <c r="B195">
        <v>4.0179999999999998</v>
      </c>
      <c r="C195">
        <v>4.5259999999999998</v>
      </c>
      <c r="D195">
        <v>5.2130000000000001</v>
      </c>
      <c r="E195">
        <v>88.171000000000006</v>
      </c>
      <c r="F195">
        <v>70.300003051757813</v>
      </c>
      <c r="G195">
        <v>72.349998474121094</v>
      </c>
      <c r="H195">
        <v>70.25</v>
      </c>
      <c r="I195">
        <v>71.300003051757813</v>
      </c>
      <c r="J195" t="s">
        <v>1546</v>
      </c>
      <c r="K195">
        <v>90</v>
      </c>
      <c r="L195" t="s">
        <v>1387</v>
      </c>
      <c r="M195" t="s">
        <v>951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19.920000000000002</v>
      </c>
      <c r="V195" t="s">
        <v>1390</v>
      </c>
      <c r="W195" t="s">
        <v>976</v>
      </c>
      <c r="X195" t="s">
        <v>48</v>
      </c>
      <c r="Y195">
        <v>1</v>
      </c>
      <c r="Z195" t="s">
        <v>18</v>
      </c>
      <c r="AA195">
        <v>78</v>
      </c>
      <c r="AB195" t="s">
        <v>22</v>
      </c>
      <c r="AC195" s="2">
        <v>45601</v>
      </c>
      <c r="AD195">
        <v>2</v>
      </c>
      <c r="AE195">
        <v>14.48</v>
      </c>
      <c r="AF195" t="e">
        <v>#N/A</v>
      </c>
      <c r="AG195" t="s">
        <v>976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14.3</v>
      </c>
    </row>
    <row r="196" spans="1:41" x14ac:dyDescent="0.25">
      <c r="A196" t="s">
        <v>559</v>
      </c>
      <c r="B196">
        <v>5.1639999999999997</v>
      </c>
      <c r="C196">
        <v>5.7130000000000001</v>
      </c>
      <c r="D196">
        <v>6.2729999999999997</v>
      </c>
      <c r="E196">
        <v>104.70699999999999</v>
      </c>
      <c r="F196">
        <v>88</v>
      </c>
      <c r="G196">
        <v>89.650001525878906</v>
      </c>
      <c r="H196">
        <v>88</v>
      </c>
      <c r="I196">
        <v>89.300003051757813</v>
      </c>
      <c r="J196" t="s">
        <v>1546</v>
      </c>
      <c r="K196">
        <v>90.5</v>
      </c>
      <c r="L196" t="s">
        <v>1389</v>
      </c>
      <c r="M196" t="s">
        <v>919</v>
      </c>
      <c r="N196" t="s">
        <v>858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29.16</v>
      </c>
      <c r="V196" t="s">
        <v>1394</v>
      </c>
      <c r="W196" t="s">
        <v>1323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45623</v>
      </c>
      <c r="AD196">
        <v>2</v>
      </c>
      <c r="AE196">
        <v>19.88</v>
      </c>
      <c r="AF196" t="s">
        <v>1387</v>
      </c>
      <c r="AG196" t="s">
        <v>1284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14.49</v>
      </c>
    </row>
    <row r="197" spans="1:41" x14ac:dyDescent="0.25">
      <c r="A197" t="s">
        <v>545</v>
      </c>
      <c r="B197">
        <v>1.6719999999999999</v>
      </c>
      <c r="C197">
        <v>1.9690000000000001</v>
      </c>
      <c r="D197">
        <v>2.2280000000000002</v>
      </c>
      <c r="E197">
        <v>21.053000000000001</v>
      </c>
      <c r="F197">
        <v>19.399999618530273</v>
      </c>
      <c r="G197">
        <v>19.450000762939453</v>
      </c>
      <c r="H197">
        <v>19.239999771118164</v>
      </c>
      <c r="I197">
        <v>19.305000305175781</v>
      </c>
      <c r="J197" t="s">
        <v>1546</v>
      </c>
      <c r="K197">
        <v>19.5</v>
      </c>
      <c r="L197" t="s">
        <v>1389</v>
      </c>
      <c r="M197" t="s">
        <v>885</v>
      </c>
      <c r="N197" t="s">
        <v>858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13.98</v>
      </c>
      <c r="V197" t="s">
        <v>1417</v>
      </c>
      <c r="W197" t="s">
        <v>1477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7.9</v>
      </c>
      <c r="AF197" t="s">
        <v>1419</v>
      </c>
      <c r="AG197" t="s">
        <v>1261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2.4700000000000002</v>
      </c>
    </row>
    <row r="198" spans="1:41" x14ac:dyDescent="0.25">
      <c r="A198" t="s">
        <v>773</v>
      </c>
      <c r="B198">
        <v>0.219</v>
      </c>
      <c r="C198">
        <v>0.20899999999999999</v>
      </c>
      <c r="D198">
        <v>0.22900000000000001</v>
      </c>
      <c r="E198">
        <v>2.4</v>
      </c>
      <c r="F198">
        <v>2.1730000972747803</v>
      </c>
      <c r="G198">
        <v>2.1989998817443848</v>
      </c>
      <c r="H198">
        <v>2.1559998989105225</v>
      </c>
      <c r="I198">
        <v>2.187999963760376</v>
      </c>
      <c r="J198" t="s">
        <v>1547</v>
      </c>
      <c r="K198">
        <v>2.4</v>
      </c>
      <c r="L198" t="s">
        <v>1460</v>
      </c>
      <c r="M198" t="s">
        <v>994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25.39</v>
      </c>
      <c r="V198" t="s">
        <v>1412</v>
      </c>
      <c r="W198" t="s">
        <v>853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45629</v>
      </c>
      <c r="AD198">
        <v>2</v>
      </c>
      <c r="AE198">
        <v>21.25</v>
      </c>
      <c r="AF198" t="s">
        <v>1383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16.18</v>
      </c>
    </row>
    <row r="199" spans="1:41" x14ac:dyDescent="0.25">
      <c r="A199" t="s">
        <v>789</v>
      </c>
      <c r="B199">
        <v>1.083</v>
      </c>
      <c r="C199">
        <v>1.234</v>
      </c>
      <c r="D199">
        <v>1.33</v>
      </c>
      <c r="E199">
        <v>32.119</v>
      </c>
      <c r="F199">
        <v>24.600000381469727</v>
      </c>
      <c r="G199">
        <v>25.190000534057617</v>
      </c>
      <c r="H199">
        <v>24.530000686645508</v>
      </c>
      <c r="I199">
        <v>24.870000839233398</v>
      </c>
      <c r="J199" t="s">
        <v>1547</v>
      </c>
      <c r="K199">
        <v>28</v>
      </c>
      <c r="L199" t="s">
        <v>1383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11.8</v>
      </c>
      <c r="V199" t="s">
        <v>1414</v>
      </c>
      <c r="W199" t="s">
        <v>899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8.89</v>
      </c>
      <c r="AF199" t="s">
        <v>1468</v>
      </c>
      <c r="AG199" t="s">
        <v>1177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687</v>
      </c>
      <c r="B200">
        <v>0.93899999999999995</v>
      </c>
      <c r="C200">
        <v>0.92700000000000005</v>
      </c>
      <c r="D200">
        <v>0.95799999999999996</v>
      </c>
      <c r="E200">
        <v>7.8150000000000004</v>
      </c>
      <c r="F200">
        <v>7.6999998092651367</v>
      </c>
      <c r="G200">
        <v>7.7859997749328613</v>
      </c>
      <c r="H200">
        <v>7.6519999504089355</v>
      </c>
      <c r="I200">
        <v>7.7719998359680176</v>
      </c>
      <c r="J200" t="s">
        <v>1547</v>
      </c>
      <c r="K200">
        <v>7.9</v>
      </c>
      <c r="L200" t="s">
        <v>1412</v>
      </c>
      <c r="M200" t="s">
        <v>1472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45635</v>
      </c>
      <c r="T200">
        <v>1</v>
      </c>
      <c r="U200">
        <v>78.34</v>
      </c>
      <c r="V200" t="e">
        <v>#N/A</v>
      </c>
      <c r="W200" t="s">
        <v>1005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1390</v>
      </c>
      <c r="AG200" t="s">
        <v>1005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41.31</v>
      </c>
    </row>
    <row r="201" spans="1:41" x14ac:dyDescent="0.25">
      <c r="A201" t="s">
        <v>811</v>
      </c>
      <c r="B201">
        <v>2.0760000000000001</v>
      </c>
      <c r="C201">
        <v>2.3439999999999999</v>
      </c>
      <c r="D201">
        <v>2.718</v>
      </c>
      <c r="E201">
        <v>102.38</v>
      </c>
      <c r="F201">
        <v>98.349998474121094</v>
      </c>
      <c r="G201">
        <v>98.849998474121094</v>
      </c>
      <c r="H201">
        <v>96.949996948242188</v>
      </c>
      <c r="I201">
        <v>97.550003051757813</v>
      </c>
      <c r="J201" t="s">
        <v>1547</v>
      </c>
      <c r="K201">
        <v>105</v>
      </c>
      <c r="L201" t="s">
        <v>1460</v>
      </c>
      <c r="M201" t="s">
        <v>1011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49.03</v>
      </c>
      <c r="V201" t="s">
        <v>1412</v>
      </c>
      <c r="W201" t="s">
        <v>863</v>
      </c>
      <c r="X201" t="s">
        <v>20</v>
      </c>
      <c r="Y201">
        <v>5</v>
      </c>
      <c r="Z201" t="s">
        <v>18</v>
      </c>
      <c r="AA201">
        <v>108</v>
      </c>
      <c r="AB201" t="s">
        <v>22</v>
      </c>
      <c r="AC201" s="2">
        <v>45624</v>
      </c>
      <c r="AD201">
        <v>2</v>
      </c>
      <c r="AE201">
        <v>45.83</v>
      </c>
      <c r="AF201" t="e">
        <v>#N/A</v>
      </c>
      <c r="AG201" t="s">
        <v>869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1.2090000000000001</v>
      </c>
      <c r="C202">
        <v>1.2030000000000001</v>
      </c>
      <c r="D202">
        <v>1.276</v>
      </c>
      <c r="E202">
        <v>12.923</v>
      </c>
      <c r="F202">
        <v>11.369999885559082</v>
      </c>
      <c r="G202">
        <v>11.380000114440918</v>
      </c>
      <c r="H202">
        <v>11.300000190734863</v>
      </c>
      <c r="I202">
        <v>11.319999694824219</v>
      </c>
      <c r="J202" t="s">
        <v>1547</v>
      </c>
      <c r="K202">
        <v>12.7</v>
      </c>
      <c r="L202" t="s">
        <v>1412</v>
      </c>
      <c r="M202" t="s">
        <v>854</v>
      </c>
      <c r="N202" t="s">
        <v>20</v>
      </c>
      <c r="O202">
        <v>5</v>
      </c>
      <c r="P202" t="s">
        <v>18</v>
      </c>
      <c r="Q202">
        <v>12.7</v>
      </c>
      <c r="R202" t="s">
        <v>22</v>
      </c>
      <c r="S202" s="2">
        <v>45635</v>
      </c>
      <c r="T202">
        <v>1</v>
      </c>
      <c r="U202">
        <v>48.01</v>
      </c>
      <c r="V202" t="s">
        <v>1468</v>
      </c>
      <c r="W202" t="s">
        <v>945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34.64</v>
      </c>
      <c r="AF202" t="s">
        <v>1383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10.64</v>
      </c>
    </row>
    <row r="203" spans="1:41" x14ac:dyDescent="0.25">
      <c r="A203" t="s">
        <v>781</v>
      </c>
      <c r="B203">
        <v>0.88800000000000001</v>
      </c>
      <c r="C203">
        <v>0.85899999999999999</v>
      </c>
      <c r="D203">
        <v>0.83599999999999997</v>
      </c>
      <c r="E203">
        <v>6.859</v>
      </c>
      <c r="F203">
        <v>6.2899999618530273</v>
      </c>
      <c r="G203">
        <v>6.4079999923706055</v>
      </c>
      <c r="H203">
        <v>6.2839999198913574</v>
      </c>
      <c r="I203">
        <v>6.3940000534057617</v>
      </c>
      <c r="J203" t="s">
        <v>1547</v>
      </c>
      <c r="K203">
        <v>7.2</v>
      </c>
      <c r="L203" t="s">
        <v>1460</v>
      </c>
      <c r="M203" t="s">
        <v>935</v>
      </c>
      <c r="N203" t="s">
        <v>17</v>
      </c>
      <c r="O203">
        <v>5</v>
      </c>
      <c r="P203" t="s">
        <v>18</v>
      </c>
      <c r="Q203">
        <v>7.2</v>
      </c>
      <c r="R203" t="s">
        <v>19</v>
      </c>
      <c r="S203" s="2">
        <v>45630</v>
      </c>
      <c r="T203">
        <v>1</v>
      </c>
      <c r="U203">
        <v>102.87</v>
      </c>
      <c r="V203" t="s">
        <v>1396</v>
      </c>
      <c r="W203" t="s">
        <v>884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77.62</v>
      </c>
      <c r="AF203" t="s">
        <v>1463</v>
      </c>
      <c r="AG203" t="s">
        <v>893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58.76</v>
      </c>
    </row>
    <row r="204" spans="1:41" x14ac:dyDescent="0.25">
      <c r="A204" t="s">
        <v>761</v>
      </c>
      <c r="B204">
        <v>0.89900000000000002</v>
      </c>
      <c r="C204">
        <v>0.9</v>
      </c>
      <c r="D204">
        <v>0.91200000000000003</v>
      </c>
      <c r="E204">
        <v>7.1539999999999999</v>
      </c>
      <c r="F204">
        <v>5.8179998397827148</v>
      </c>
      <c r="G204">
        <v>5.8400001525878906</v>
      </c>
      <c r="H204">
        <v>5.7659997940063477</v>
      </c>
      <c r="I204">
        <v>5.7880001068115234</v>
      </c>
      <c r="J204" t="s">
        <v>1547</v>
      </c>
      <c r="K204">
        <v>7.3</v>
      </c>
      <c r="L204" t="e">
        <v>#N/A</v>
      </c>
      <c r="M204" t="s">
        <v>893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1404</v>
      </c>
      <c r="W204" t="s">
        <v>1322</v>
      </c>
      <c r="X204" t="s">
        <v>20</v>
      </c>
      <c r="Y204">
        <v>5</v>
      </c>
      <c r="Z204" t="s">
        <v>18</v>
      </c>
      <c r="AA204">
        <v>7.3</v>
      </c>
      <c r="AB204" t="s">
        <v>19</v>
      </c>
      <c r="AC204" s="2">
        <v>45629</v>
      </c>
      <c r="AD204">
        <v>2</v>
      </c>
      <c r="AE204">
        <v>84.84</v>
      </c>
      <c r="AF204" t="s">
        <v>1463</v>
      </c>
      <c r="AG204" t="s">
        <v>893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84.38</v>
      </c>
    </row>
    <row r="205" spans="1:41" x14ac:dyDescent="0.25">
      <c r="A205" t="s">
        <v>765</v>
      </c>
      <c r="B205">
        <v>5.0709999999999997</v>
      </c>
      <c r="C205">
        <v>5.141</v>
      </c>
      <c r="D205">
        <v>6.0449999999999999</v>
      </c>
      <c r="E205">
        <v>42.546999999999997</v>
      </c>
      <c r="F205">
        <v>38.259998321533203</v>
      </c>
      <c r="G205">
        <v>38.540000915527344</v>
      </c>
      <c r="H205">
        <v>38.159999847412109</v>
      </c>
      <c r="I205">
        <v>38.200000762939453</v>
      </c>
      <c r="J205" t="s">
        <v>1547</v>
      </c>
      <c r="K205">
        <v>50</v>
      </c>
      <c r="L205" t="s">
        <v>1400</v>
      </c>
      <c r="M205" t="s">
        <v>1228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44.26</v>
      </c>
      <c r="V205" t="s">
        <v>1388</v>
      </c>
      <c r="W205" t="s">
        <v>952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1412</v>
      </c>
      <c r="AG205" t="s">
        <v>1355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29.83</v>
      </c>
    </row>
    <row r="206" spans="1:41" x14ac:dyDescent="0.25">
      <c r="A206" t="s">
        <v>667</v>
      </c>
      <c r="B206">
        <v>0.31900000000000001</v>
      </c>
      <c r="C206">
        <v>0.36699999999999999</v>
      </c>
      <c r="D206">
        <v>0.40799999999999997</v>
      </c>
      <c r="E206">
        <v>7.976</v>
      </c>
      <c r="F206">
        <v>6.1640000343322754</v>
      </c>
      <c r="G206">
        <v>6.2259998321533203</v>
      </c>
      <c r="H206">
        <v>6.0960001945495605</v>
      </c>
      <c r="I206">
        <v>6.124000072479248</v>
      </c>
      <c r="J206" t="s">
        <v>1547</v>
      </c>
      <c r="K206">
        <v>5.65</v>
      </c>
      <c r="L206" t="s">
        <v>1382</v>
      </c>
      <c r="M206" t="s">
        <v>32</v>
      </c>
      <c r="N206" t="s">
        <v>30</v>
      </c>
      <c r="O206">
        <v>1</v>
      </c>
      <c r="P206" t="s">
        <v>18</v>
      </c>
      <c r="Q206">
        <v>5.65</v>
      </c>
      <c r="R206" t="s">
        <v>52</v>
      </c>
      <c r="S206" s="2">
        <v>45610</v>
      </c>
      <c r="T206">
        <v>1</v>
      </c>
      <c r="U206">
        <v>38.43</v>
      </c>
      <c r="V206" t="s">
        <v>1394</v>
      </c>
      <c r="W206" t="s">
        <v>878</v>
      </c>
      <c r="X206" t="s">
        <v>50</v>
      </c>
      <c r="Y206">
        <v>1</v>
      </c>
      <c r="Z206" t="s">
        <v>18</v>
      </c>
      <c r="AA206">
        <v>5</v>
      </c>
      <c r="AB206" t="s">
        <v>19</v>
      </c>
      <c r="AC206" s="2">
        <v>45623</v>
      </c>
      <c r="AD206">
        <v>2</v>
      </c>
      <c r="AE206">
        <v>38.29</v>
      </c>
      <c r="AF206" t="s">
        <v>1410</v>
      </c>
      <c r="AG206" t="s">
        <v>862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31.52</v>
      </c>
    </row>
    <row r="207" spans="1:41" x14ac:dyDescent="0.25">
      <c r="A207" t="s">
        <v>813</v>
      </c>
      <c r="B207">
        <v>4.2619999999999996</v>
      </c>
      <c r="C207">
        <v>4.91</v>
      </c>
      <c r="D207">
        <v>5.343</v>
      </c>
      <c r="E207">
        <v>107.03100000000001</v>
      </c>
      <c r="F207">
        <v>103.30000305175781</v>
      </c>
      <c r="G207">
        <v>104.90000152587891</v>
      </c>
      <c r="H207">
        <v>103.30000305175781</v>
      </c>
      <c r="I207">
        <v>103.94999694824219</v>
      </c>
      <c r="J207" t="s">
        <v>1547</v>
      </c>
      <c r="K207">
        <v>126</v>
      </c>
      <c r="L207" t="s">
        <v>1460</v>
      </c>
      <c r="M207" t="s">
        <v>980</v>
      </c>
      <c r="N207" t="s">
        <v>17</v>
      </c>
      <c r="O207">
        <v>5</v>
      </c>
      <c r="P207" t="s">
        <v>18</v>
      </c>
      <c r="Q207">
        <v>126</v>
      </c>
      <c r="R207" t="s">
        <v>19</v>
      </c>
      <c r="S207" s="2">
        <v>45602</v>
      </c>
      <c r="T207">
        <v>1</v>
      </c>
      <c r="U207">
        <v>19.2</v>
      </c>
      <c r="V207" t="s">
        <v>1400</v>
      </c>
      <c r="W207" t="s">
        <v>944</v>
      </c>
      <c r="X207" t="s">
        <v>28</v>
      </c>
      <c r="Y207">
        <v>3</v>
      </c>
      <c r="Z207" t="s">
        <v>18</v>
      </c>
      <c r="AA207">
        <v>105</v>
      </c>
      <c r="AB207" t="s">
        <v>19</v>
      </c>
      <c r="AC207" s="2">
        <v>45623</v>
      </c>
      <c r="AD207">
        <v>2</v>
      </c>
      <c r="AE207">
        <v>18.420000000000002</v>
      </c>
      <c r="AF207" t="s">
        <v>1389</v>
      </c>
      <c r="AG207" t="s">
        <v>1319</v>
      </c>
      <c r="AH207" t="s">
        <v>841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16.239999999999998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0.70399999999999996</v>
      </c>
      <c r="E208">
        <v>7.9390000000000001</v>
      </c>
      <c r="F208">
        <v>6.9180002212524414</v>
      </c>
      <c r="G208">
        <v>6.9439997673034668</v>
      </c>
      <c r="H208">
        <v>6.8860001564025879</v>
      </c>
      <c r="I208">
        <v>6.935999870300293</v>
      </c>
      <c r="J208" t="s">
        <v>1547</v>
      </c>
      <c r="K208">
        <v>8.25</v>
      </c>
      <c r="L208" t="s">
        <v>1390</v>
      </c>
      <c r="M208" t="s">
        <v>1187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17.52</v>
      </c>
      <c r="V208" t="s">
        <v>1395</v>
      </c>
      <c r="W208" t="s">
        <v>855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14.64</v>
      </c>
      <c r="AF208" t="s">
        <v>1468</v>
      </c>
      <c r="AG208" t="s">
        <v>1304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45636</v>
      </c>
      <c r="AN208">
        <v>3</v>
      </c>
      <c r="AO208">
        <v>12.56</v>
      </c>
    </row>
    <row r="209" spans="1:41" x14ac:dyDescent="0.25">
      <c r="A209" t="s">
        <v>292</v>
      </c>
      <c r="B209">
        <v>1.8080000000000001</v>
      </c>
      <c r="C209">
        <v>1.9390000000000001</v>
      </c>
      <c r="D209">
        <v>2.0939999999999999</v>
      </c>
      <c r="E209">
        <v>16.481999999999999</v>
      </c>
      <c r="F209">
        <v>13.423999786376953</v>
      </c>
      <c r="G209">
        <v>13.470000267028809</v>
      </c>
      <c r="H209">
        <v>13.362000465393066</v>
      </c>
      <c r="I209">
        <v>13.404000282287598</v>
      </c>
      <c r="J209" t="s">
        <v>1547</v>
      </c>
      <c r="K209">
        <v>15.5</v>
      </c>
      <c r="L209" t="s">
        <v>1383</v>
      </c>
      <c r="M209" t="s">
        <v>32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0.12</v>
      </c>
      <c r="V209" t="s">
        <v>1414</v>
      </c>
      <c r="W209" t="s">
        <v>861</v>
      </c>
      <c r="X209" t="s">
        <v>25</v>
      </c>
      <c r="Y209">
        <v>3</v>
      </c>
      <c r="Z209" t="s">
        <v>18</v>
      </c>
      <c r="AA209">
        <v>15.5</v>
      </c>
      <c r="AB209" t="s">
        <v>19</v>
      </c>
      <c r="AC209" s="2">
        <v>45632</v>
      </c>
      <c r="AD209">
        <v>2</v>
      </c>
      <c r="AE209">
        <v>0</v>
      </c>
      <c r="AF209" t="s">
        <v>1473</v>
      </c>
      <c r="AG209" t="s">
        <v>1353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-0.27</v>
      </c>
    </row>
    <row r="210" spans="1:41" x14ac:dyDescent="0.25">
      <c r="A210" t="s">
        <v>673</v>
      </c>
      <c r="B210">
        <v>0.96699999999999997</v>
      </c>
      <c r="C210">
        <v>0.99199999999999999</v>
      </c>
      <c r="D210">
        <v>1.0920000000000001</v>
      </c>
      <c r="E210">
        <v>16.7</v>
      </c>
      <c r="F210">
        <v>16.594999313354492</v>
      </c>
      <c r="G210">
        <v>16.799999237060547</v>
      </c>
      <c r="H210">
        <v>16.545000076293945</v>
      </c>
      <c r="I210">
        <v>16.715000152587891</v>
      </c>
      <c r="J210" t="s">
        <v>1547</v>
      </c>
      <c r="K210">
        <v>17.399999999999999</v>
      </c>
      <c r="L210" t="s">
        <v>1412</v>
      </c>
      <c r="M210" t="s">
        <v>854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45632</v>
      </c>
      <c r="T210">
        <v>1</v>
      </c>
      <c r="U210">
        <v>34.28</v>
      </c>
      <c r="V210" t="s">
        <v>1394</v>
      </c>
      <c r="W210" t="s">
        <v>946</v>
      </c>
      <c r="X210" t="s">
        <v>24</v>
      </c>
      <c r="Y210">
        <v>5</v>
      </c>
      <c r="Z210" t="s">
        <v>18</v>
      </c>
      <c r="AA210">
        <v>19.399999999999999</v>
      </c>
      <c r="AB210" t="s">
        <v>19</v>
      </c>
      <c r="AC210" s="2">
        <v>45636</v>
      </c>
      <c r="AD210">
        <v>2</v>
      </c>
      <c r="AE210">
        <v>27.9</v>
      </c>
      <c r="AF210" t="s">
        <v>1468</v>
      </c>
      <c r="AG210" t="s">
        <v>945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24.02</v>
      </c>
    </row>
    <row r="211" spans="1:41" x14ac:dyDescent="0.25">
      <c r="A211" t="s">
        <v>322</v>
      </c>
      <c r="B211">
        <v>2.7</v>
      </c>
      <c r="C211">
        <v>2.9009999999999998</v>
      </c>
      <c r="D211">
        <v>3.0430000000000001</v>
      </c>
      <c r="E211">
        <v>27.614999999999998</v>
      </c>
      <c r="F211">
        <v>27.649999618530273</v>
      </c>
      <c r="G211">
        <v>27.709999084472656</v>
      </c>
      <c r="H211">
        <v>27.440000534057617</v>
      </c>
      <c r="I211">
        <v>27.520000457763672</v>
      </c>
      <c r="J211" t="s">
        <v>1547</v>
      </c>
      <c r="K211">
        <v>31</v>
      </c>
      <c r="L211" t="s">
        <v>1412</v>
      </c>
      <c r="M211" t="s">
        <v>854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45635</v>
      </c>
      <c r="T211">
        <v>1</v>
      </c>
      <c r="U211">
        <v>52.27</v>
      </c>
      <c r="V211" t="s">
        <v>1393</v>
      </c>
      <c r="W211" t="s">
        <v>851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47.2</v>
      </c>
      <c r="AF211" t="s">
        <v>1400</v>
      </c>
      <c r="AG211" t="s">
        <v>856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41.89</v>
      </c>
    </row>
    <row r="212" spans="1:41" x14ac:dyDescent="0.25">
      <c r="A212" t="s">
        <v>627</v>
      </c>
      <c r="B212">
        <v>0.44800000000000001</v>
      </c>
      <c r="C212">
        <v>0.49</v>
      </c>
      <c r="D212">
        <v>0.52300000000000002</v>
      </c>
      <c r="E212">
        <v>12.702999999999999</v>
      </c>
      <c r="F212">
        <v>9.8900003433227539</v>
      </c>
      <c r="G212">
        <v>9.9449996948242188</v>
      </c>
      <c r="H212">
        <v>9.8649997711181641</v>
      </c>
      <c r="I212">
        <v>9.8850002288818359</v>
      </c>
      <c r="J212" t="s">
        <v>1547</v>
      </c>
      <c r="K212">
        <v>10.5</v>
      </c>
      <c r="L212" t="s">
        <v>1383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10.17</v>
      </c>
      <c r="V212" t="s">
        <v>1407</v>
      </c>
      <c r="W212" t="s">
        <v>961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1468</v>
      </c>
      <c r="AG212" t="s">
        <v>1469</v>
      </c>
      <c r="AH212" t="s">
        <v>25</v>
      </c>
      <c r="AI212">
        <v>3</v>
      </c>
      <c r="AJ212" t="s">
        <v>18</v>
      </c>
      <c r="AK212">
        <v>12.25</v>
      </c>
      <c r="AL212" t="s">
        <v>22</v>
      </c>
      <c r="AM212" s="2">
        <v>45628</v>
      </c>
      <c r="AN212">
        <v>3</v>
      </c>
      <c r="AO212">
        <v>0</v>
      </c>
    </row>
    <row r="213" spans="1:41" x14ac:dyDescent="0.25">
      <c r="A213" t="s">
        <v>216</v>
      </c>
      <c r="B213">
        <v>0.50700000000000001</v>
      </c>
      <c r="C213">
        <v>0.51900000000000002</v>
      </c>
      <c r="D213">
        <v>0.54500000000000004</v>
      </c>
      <c r="E213">
        <v>4.5469999999999997</v>
      </c>
      <c r="F213">
        <v>3.8494999408721924</v>
      </c>
      <c r="G213">
        <v>3.8589999675750732</v>
      </c>
      <c r="H213">
        <v>3.8180000782012939</v>
      </c>
      <c r="I213">
        <v>3.8194999694824219</v>
      </c>
      <c r="J213" t="s">
        <v>1547</v>
      </c>
      <c r="K213">
        <v>5</v>
      </c>
      <c r="L213" t="s">
        <v>1394</v>
      </c>
      <c r="M213" t="s">
        <v>1372</v>
      </c>
      <c r="N213" t="s">
        <v>24</v>
      </c>
      <c r="O213">
        <v>5</v>
      </c>
      <c r="P213" t="s">
        <v>18</v>
      </c>
      <c r="Q213">
        <v>5</v>
      </c>
      <c r="R213" t="s">
        <v>19</v>
      </c>
      <c r="S213" s="2">
        <v>45632</v>
      </c>
      <c r="T213">
        <v>1</v>
      </c>
      <c r="U213">
        <v>54.97</v>
      </c>
      <c r="V213" t="s">
        <v>1390</v>
      </c>
      <c r="W213" t="s">
        <v>1005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39.47</v>
      </c>
      <c r="AF213" t="s">
        <v>1396</v>
      </c>
      <c r="AG213" t="s">
        <v>884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603</v>
      </c>
      <c r="B214">
        <v>1.702</v>
      </c>
      <c r="C214">
        <v>2.0059999999999998</v>
      </c>
      <c r="D214">
        <v>2.1459999999999999</v>
      </c>
      <c r="E214">
        <v>28.146000000000001</v>
      </c>
      <c r="F214">
        <v>25.120000839233398</v>
      </c>
      <c r="G214">
        <v>25.360000610351563</v>
      </c>
      <c r="H214">
        <v>24.760000228881836</v>
      </c>
      <c r="I214">
        <v>24.860000610351563</v>
      </c>
      <c r="J214" t="s">
        <v>1547</v>
      </c>
      <c r="K214">
        <v>29.8</v>
      </c>
      <c r="L214" t="s">
        <v>1412</v>
      </c>
      <c r="M214" t="s">
        <v>1303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45631</v>
      </c>
      <c r="T214">
        <v>1</v>
      </c>
      <c r="U214">
        <v>83.87</v>
      </c>
      <c r="V214" t="s">
        <v>1383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71.53</v>
      </c>
      <c r="AF214" t="s">
        <v>1418</v>
      </c>
      <c r="AG214" t="s">
        <v>1306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55.95</v>
      </c>
    </row>
    <row r="215" spans="1:41" x14ac:dyDescent="0.25">
      <c r="A215" t="s">
        <v>595</v>
      </c>
      <c r="B215">
        <v>1.6519999999999999</v>
      </c>
      <c r="C215">
        <v>1.744</v>
      </c>
      <c r="D215">
        <v>1.839</v>
      </c>
      <c r="E215">
        <v>15.762</v>
      </c>
      <c r="F215">
        <v>14.140000343322754</v>
      </c>
      <c r="G215">
        <v>14.265000343322754</v>
      </c>
      <c r="H215">
        <v>14.050000190734863</v>
      </c>
      <c r="I215">
        <v>14.210000038146973</v>
      </c>
      <c r="J215" t="s">
        <v>1547</v>
      </c>
      <c r="K215">
        <v>17.8</v>
      </c>
      <c r="L215" t="s">
        <v>1408</v>
      </c>
      <c r="M215" t="s">
        <v>947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37</v>
      </c>
      <c r="V215" t="s">
        <v>1460</v>
      </c>
      <c r="W215" t="s">
        <v>935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32.130000000000003</v>
      </c>
      <c r="AF215" t="s">
        <v>1389</v>
      </c>
      <c r="AG215" t="s">
        <v>877</v>
      </c>
      <c r="AH215" t="s">
        <v>841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30.89</v>
      </c>
    </row>
    <row r="216" spans="1:41" x14ac:dyDescent="0.25">
      <c r="A216" t="s">
        <v>577</v>
      </c>
      <c r="B216">
        <v>2.4119999999999999</v>
      </c>
      <c r="C216">
        <v>2.661</v>
      </c>
      <c r="D216">
        <v>3.0070000000000001</v>
      </c>
      <c r="E216">
        <v>57.527000000000001</v>
      </c>
      <c r="F216">
        <v>51.459999084472656</v>
      </c>
      <c r="G216">
        <v>51.720001220703125</v>
      </c>
      <c r="H216">
        <v>51.020000457763672</v>
      </c>
      <c r="I216">
        <v>51.439998626708984</v>
      </c>
      <c r="J216" t="s">
        <v>1547</v>
      </c>
      <c r="K216">
        <v>67</v>
      </c>
      <c r="L216" t="s">
        <v>1400</v>
      </c>
      <c r="M216" t="s">
        <v>914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29.42</v>
      </c>
      <c r="V216" t="s">
        <v>1460</v>
      </c>
      <c r="W216" t="s">
        <v>1011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24.23</v>
      </c>
      <c r="AF216" t="s">
        <v>1395</v>
      </c>
      <c r="AG216" t="s">
        <v>836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719</v>
      </c>
      <c r="B217">
        <v>0.67900000000000005</v>
      </c>
      <c r="C217">
        <v>0.77500000000000002</v>
      </c>
      <c r="D217">
        <v>0.72699999999999998</v>
      </c>
      <c r="E217">
        <v>7.8680000000000003</v>
      </c>
      <c r="F217">
        <v>5.7600002288818359</v>
      </c>
      <c r="G217">
        <v>5.8400001525878906</v>
      </c>
      <c r="H217">
        <v>5.6999998092651367</v>
      </c>
      <c r="I217">
        <v>5.7899999618530273</v>
      </c>
      <c r="J217" t="s">
        <v>1547</v>
      </c>
      <c r="K217">
        <v>8.8000000000000007</v>
      </c>
      <c r="L217" t="s">
        <v>1383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22.17</v>
      </c>
      <c r="V217" t="s">
        <v>1394</v>
      </c>
      <c r="W217" t="s">
        <v>1257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1414</v>
      </c>
      <c r="AG217" t="s">
        <v>1471</v>
      </c>
      <c r="AH217" t="s">
        <v>17</v>
      </c>
      <c r="AI217">
        <v>5</v>
      </c>
      <c r="AJ217" t="s">
        <v>18</v>
      </c>
      <c r="AK217">
        <v>7.5</v>
      </c>
      <c r="AL217" t="s">
        <v>19</v>
      </c>
      <c r="AM217" s="2">
        <v>45604</v>
      </c>
      <c r="AN217">
        <v>3</v>
      </c>
      <c r="AO217">
        <v>-10.83</v>
      </c>
    </row>
    <row r="218" spans="1:41" x14ac:dyDescent="0.25">
      <c r="A218" t="s">
        <v>835</v>
      </c>
      <c r="B218">
        <v>0.6</v>
      </c>
      <c r="C218">
        <v>0.65200000000000002</v>
      </c>
      <c r="D218">
        <v>0.65</v>
      </c>
      <c r="E218">
        <v>6.3789999999999996</v>
      </c>
      <c r="F218">
        <v>5.4000000953674316</v>
      </c>
      <c r="G218">
        <v>5.429999828338623</v>
      </c>
      <c r="H218">
        <v>5.3600001335144043</v>
      </c>
      <c r="I218">
        <v>5.429999828338623</v>
      </c>
      <c r="J218" t="s">
        <v>1547</v>
      </c>
      <c r="K218">
        <v>6.5</v>
      </c>
      <c r="L218" t="e">
        <v>#N/A</v>
      </c>
      <c r="M218" t="s">
        <v>964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1399</v>
      </c>
      <c r="W218" t="s">
        <v>959</v>
      </c>
      <c r="X218" t="s">
        <v>20</v>
      </c>
      <c r="Y218">
        <v>5</v>
      </c>
      <c r="Z218" t="s">
        <v>18</v>
      </c>
      <c r="AA218">
        <v>6.5</v>
      </c>
      <c r="AB218" t="s">
        <v>22</v>
      </c>
      <c r="AC218" s="2">
        <v>45635</v>
      </c>
      <c r="AD218">
        <v>2</v>
      </c>
      <c r="AE218">
        <v>16.260000000000002</v>
      </c>
      <c r="AF218" t="s">
        <v>1407</v>
      </c>
      <c r="AG218" t="s">
        <v>1094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14.14</v>
      </c>
    </row>
    <row r="219" spans="1:41" x14ac:dyDescent="0.25">
      <c r="A219" t="s">
        <v>533</v>
      </c>
      <c r="B219">
        <v>3.9849999999999999</v>
      </c>
      <c r="C219">
        <v>4.4240000000000004</v>
      </c>
      <c r="D219">
        <v>4.7080000000000002</v>
      </c>
      <c r="E219">
        <v>70.2</v>
      </c>
      <c r="F219">
        <v>61.439998626708984</v>
      </c>
      <c r="G219">
        <v>62.779998779296875</v>
      </c>
      <c r="H219">
        <v>61.400001525878906</v>
      </c>
      <c r="I219">
        <v>62.220001220703125</v>
      </c>
      <c r="J219" t="s">
        <v>1547</v>
      </c>
      <c r="K219">
        <v>66</v>
      </c>
      <c r="L219" t="s">
        <v>1390</v>
      </c>
      <c r="M219" t="s">
        <v>888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68.7</v>
      </c>
      <c r="V219" t="s">
        <v>1400</v>
      </c>
      <c r="W219" t="s">
        <v>1352</v>
      </c>
      <c r="X219" t="s">
        <v>20</v>
      </c>
      <c r="Y219">
        <v>5</v>
      </c>
      <c r="Z219" t="s">
        <v>18</v>
      </c>
      <c r="AA219">
        <v>78</v>
      </c>
      <c r="AB219" t="s">
        <v>19</v>
      </c>
      <c r="AC219" s="2">
        <v>45631</v>
      </c>
      <c r="AD219">
        <v>2</v>
      </c>
      <c r="AE219">
        <v>62.7</v>
      </c>
      <c r="AF219" t="s">
        <v>1382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51.97</v>
      </c>
    </row>
    <row r="220" spans="1:41" x14ac:dyDescent="0.25">
      <c r="A220" t="s">
        <v>551</v>
      </c>
      <c r="B220">
        <v>1.623</v>
      </c>
      <c r="C220">
        <v>1.6830000000000001</v>
      </c>
      <c r="D220">
        <v>1.7589999999999999</v>
      </c>
      <c r="E220">
        <v>14.266999999999999</v>
      </c>
      <c r="F220">
        <v>13.670000076293945</v>
      </c>
      <c r="G220">
        <v>13.720000267028809</v>
      </c>
      <c r="H220">
        <v>13.569999694824219</v>
      </c>
      <c r="I220">
        <v>13.654999732971191</v>
      </c>
      <c r="J220" t="s">
        <v>1547</v>
      </c>
      <c r="K220">
        <v>15.5</v>
      </c>
      <c r="L220" t="s">
        <v>1466</v>
      </c>
      <c r="M220" t="s">
        <v>1320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46.09</v>
      </c>
      <c r="V220" t="s">
        <v>1407</v>
      </c>
      <c r="W220" t="s">
        <v>967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35.56</v>
      </c>
      <c r="AF220" t="s">
        <v>1408</v>
      </c>
      <c r="AG220" t="s">
        <v>1373</v>
      </c>
      <c r="AH220" t="s">
        <v>20</v>
      </c>
      <c r="AI220">
        <v>5</v>
      </c>
      <c r="AJ220" t="s">
        <v>18</v>
      </c>
      <c r="AK220">
        <v>15</v>
      </c>
      <c r="AL220" t="s">
        <v>19</v>
      </c>
      <c r="AM220" s="2">
        <v>45628</v>
      </c>
      <c r="AN220">
        <v>3</v>
      </c>
      <c r="AO220">
        <v>29.91</v>
      </c>
    </row>
    <row r="221" spans="1:41" x14ac:dyDescent="0.25">
      <c r="A221" t="s">
        <v>629</v>
      </c>
      <c r="B221">
        <v>3.0129999999999999</v>
      </c>
      <c r="C221">
        <v>3.2440000000000002</v>
      </c>
      <c r="D221">
        <v>3.5310000000000001</v>
      </c>
      <c r="E221">
        <v>55.741999999999997</v>
      </c>
      <c r="F221">
        <v>51.200000762939453</v>
      </c>
      <c r="G221">
        <v>51.549999237060547</v>
      </c>
      <c r="H221">
        <v>50.900001525878906</v>
      </c>
      <c r="I221">
        <v>51.049999237060547</v>
      </c>
      <c r="J221" t="s">
        <v>1547</v>
      </c>
      <c r="K221">
        <v>65</v>
      </c>
      <c r="L221" t="s">
        <v>1394</v>
      </c>
      <c r="M221" t="s">
        <v>978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12.23</v>
      </c>
      <c r="V221" t="s">
        <v>1460</v>
      </c>
      <c r="W221" t="s">
        <v>980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11.91</v>
      </c>
      <c r="AF221" t="s">
        <v>1383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3.94</v>
      </c>
    </row>
    <row r="222" spans="1:41" x14ac:dyDescent="0.25">
      <c r="A222" t="s">
        <v>563</v>
      </c>
      <c r="B222">
        <v>0.372</v>
      </c>
      <c r="C222">
        <v>0.38</v>
      </c>
      <c r="D222">
        <v>0.38900000000000001</v>
      </c>
      <c r="E222">
        <v>5.0750000000000002</v>
      </c>
      <c r="F222">
        <v>4.3359999656677246</v>
      </c>
      <c r="G222">
        <v>4.3979997634887695</v>
      </c>
      <c r="H222">
        <v>4.3210000991821289</v>
      </c>
      <c r="I222">
        <v>4.3860001564025879</v>
      </c>
      <c r="J222" t="s">
        <v>1547</v>
      </c>
      <c r="K222">
        <v>4.7</v>
      </c>
      <c r="L222" t="s">
        <v>1395</v>
      </c>
      <c r="M222" t="s">
        <v>855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10.36</v>
      </c>
      <c r="V222" t="s">
        <v>1400</v>
      </c>
      <c r="W222" t="s">
        <v>1121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6.3</v>
      </c>
      <c r="AF222" t="s">
        <v>1389</v>
      </c>
      <c r="AG222" t="s">
        <v>882</v>
      </c>
      <c r="AH222" t="s">
        <v>841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5.85</v>
      </c>
    </row>
    <row r="223" spans="1:41" x14ac:dyDescent="0.25">
      <c r="A223" t="s">
        <v>565</v>
      </c>
      <c r="B223">
        <v>1.831</v>
      </c>
      <c r="C223">
        <v>1.9119999999999999</v>
      </c>
      <c r="D223">
        <v>1.649</v>
      </c>
      <c r="E223">
        <v>18.971</v>
      </c>
      <c r="F223">
        <v>18.454999923706055</v>
      </c>
      <c r="G223">
        <v>18.575000762939453</v>
      </c>
      <c r="H223">
        <v>18.360000610351563</v>
      </c>
      <c r="I223">
        <v>18.495000839233398</v>
      </c>
      <c r="J223" t="s">
        <v>1547</v>
      </c>
      <c r="K223">
        <v>19.2</v>
      </c>
      <c r="L223" t="s">
        <v>1408</v>
      </c>
      <c r="M223" t="s">
        <v>947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35.4</v>
      </c>
      <c r="V223" t="s">
        <v>1412</v>
      </c>
      <c r="W223" t="s">
        <v>1465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45635</v>
      </c>
      <c r="AD223">
        <v>2</v>
      </c>
      <c r="AE223">
        <v>21.7</v>
      </c>
      <c r="AF223" t="s">
        <v>1404</v>
      </c>
      <c r="AG223" t="s">
        <v>1371</v>
      </c>
      <c r="AH223" t="s">
        <v>20</v>
      </c>
      <c r="AI223">
        <v>5</v>
      </c>
      <c r="AJ223" t="s">
        <v>23</v>
      </c>
      <c r="AK223">
        <v>22</v>
      </c>
      <c r="AL223" t="s">
        <v>19</v>
      </c>
      <c r="AM223" s="2">
        <v>45634</v>
      </c>
      <c r="AN223">
        <v>3</v>
      </c>
      <c r="AO223">
        <v>1.39</v>
      </c>
    </row>
    <row r="224" spans="1:41" x14ac:dyDescent="0.25">
      <c r="A224" t="s">
        <v>829</v>
      </c>
      <c r="B224">
        <v>1.4999999999999999E-2</v>
      </c>
      <c r="C224">
        <v>1.2999999999999999E-2</v>
      </c>
      <c r="D224">
        <v>2.4E-2</v>
      </c>
      <c r="E224">
        <v>0.308</v>
      </c>
      <c r="F224">
        <v>0.24320000410079956</v>
      </c>
      <c r="G224">
        <v>0.24750000238418579</v>
      </c>
      <c r="H224">
        <v>0.2410999983549118</v>
      </c>
      <c r="I224">
        <v>0.24289999902248383</v>
      </c>
      <c r="J224" t="s">
        <v>1547</v>
      </c>
      <c r="K224">
        <v>0.3</v>
      </c>
      <c r="L224" t="s">
        <v>1383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18.100000000000001</v>
      </c>
      <c r="V224" t="s">
        <v>1396</v>
      </c>
      <c r="W224" t="s">
        <v>903</v>
      </c>
      <c r="X224" t="s">
        <v>25</v>
      </c>
      <c r="Y224">
        <v>3</v>
      </c>
      <c r="Z224" t="s">
        <v>18</v>
      </c>
      <c r="AA224">
        <v>0.3</v>
      </c>
      <c r="AB224" t="s">
        <v>19</v>
      </c>
      <c r="AC224" s="2">
        <v>45631</v>
      </c>
      <c r="AD224">
        <v>2</v>
      </c>
      <c r="AE224">
        <v>13.21</v>
      </c>
      <c r="AF224" t="s">
        <v>1382</v>
      </c>
      <c r="AG224" t="s">
        <v>32</v>
      </c>
      <c r="AH224" t="s">
        <v>61</v>
      </c>
      <c r="AI224">
        <v>1</v>
      </c>
      <c r="AJ224" t="s">
        <v>26</v>
      </c>
      <c r="AK224">
        <v>0.15</v>
      </c>
      <c r="AL224" t="s">
        <v>918</v>
      </c>
      <c r="AM224" s="2">
        <v>45271</v>
      </c>
      <c r="AN224">
        <v>3</v>
      </c>
      <c r="AO224">
        <v>7.9</v>
      </c>
    </row>
    <row r="225" spans="1:41" x14ac:dyDescent="0.25">
      <c r="A225" t="s">
        <v>831</v>
      </c>
      <c r="B225">
        <v>1.4999999999999999E-2</v>
      </c>
      <c r="C225">
        <v>1.2999999999999999E-2</v>
      </c>
      <c r="D225">
        <v>2.4E-2</v>
      </c>
      <c r="E225">
        <v>0.35799999999999998</v>
      </c>
      <c r="F225">
        <v>0.28029999136924744</v>
      </c>
      <c r="G225">
        <v>0.28420001268386841</v>
      </c>
      <c r="H225">
        <v>0.27730000019073486</v>
      </c>
      <c r="I225">
        <v>0.27990001440048218</v>
      </c>
      <c r="J225" t="s">
        <v>1547</v>
      </c>
      <c r="K225">
        <v>0.42</v>
      </c>
      <c r="L225" t="s">
        <v>1408</v>
      </c>
      <c r="M225" t="s">
        <v>1000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45635</v>
      </c>
      <c r="T225">
        <v>1</v>
      </c>
      <c r="U225">
        <v>3.36</v>
      </c>
      <c r="V225" t="s">
        <v>1387</v>
      </c>
      <c r="W225" t="s">
        <v>907</v>
      </c>
      <c r="X225" t="s">
        <v>38</v>
      </c>
      <c r="Y225">
        <v>3</v>
      </c>
      <c r="Z225" t="s">
        <v>18</v>
      </c>
      <c r="AA225">
        <v>0.32</v>
      </c>
      <c r="AB225" t="s">
        <v>19</v>
      </c>
      <c r="AC225" s="2">
        <v>45636</v>
      </c>
      <c r="AD225">
        <v>2</v>
      </c>
      <c r="AE225">
        <v>0</v>
      </c>
      <c r="AF225" t="e">
        <v>#N/A</v>
      </c>
      <c r="AG225" t="s">
        <v>1000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553</v>
      </c>
      <c r="B226">
        <v>0.48899999999999999</v>
      </c>
      <c r="C226">
        <v>0.51600000000000001</v>
      </c>
      <c r="D226">
        <v>0.54200000000000004</v>
      </c>
      <c r="E226">
        <v>8.3740000000000006</v>
      </c>
      <c r="F226">
        <v>7.7719998359680176</v>
      </c>
      <c r="G226">
        <v>7.8119997978210449</v>
      </c>
      <c r="H226">
        <v>7.7560000419616699</v>
      </c>
      <c r="I226">
        <v>7.7899999618530273</v>
      </c>
      <c r="J226" t="s">
        <v>1547</v>
      </c>
      <c r="K226">
        <v>9.1</v>
      </c>
      <c r="L226" t="s">
        <v>1400</v>
      </c>
      <c r="M226" t="s">
        <v>1121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8.31</v>
      </c>
      <c r="V226" t="s">
        <v>1466</v>
      </c>
      <c r="W226" t="s">
        <v>977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6.22</v>
      </c>
      <c r="AF226" t="s">
        <v>1411</v>
      </c>
      <c r="AG226" t="s">
        <v>992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4.7699999999999996</v>
      </c>
    </row>
    <row r="227" spans="1:41" x14ac:dyDescent="0.25">
      <c r="A227" t="s">
        <v>236</v>
      </c>
      <c r="B227">
        <v>6.0389999999999997</v>
      </c>
      <c r="C227">
        <v>6.548</v>
      </c>
      <c r="D227">
        <v>7.2560000000000002</v>
      </c>
      <c r="E227">
        <v>47.101999999999997</v>
      </c>
      <c r="F227">
        <v>38.784999847412109</v>
      </c>
      <c r="G227">
        <v>39.084999084472656</v>
      </c>
      <c r="H227">
        <v>38.540000915527344</v>
      </c>
      <c r="I227">
        <v>38.834999084472656</v>
      </c>
      <c r="J227" t="s">
        <v>1547</v>
      </c>
      <c r="K227">
        <v>47.2</v>
      </c>
      <c r="L227" t="s">
        <v>1408</v>
      </c>
      <c r="M227" t="s">
        <v>1373</v>
      </c>
      <c r="N227" t="s">
        <v>20</v>
      </c>
      <c r="O227">
        <v>5</v>
      </c>
      <c r="P227" t="s">
        <v>18</v>
      </c>
      <c r="Q227">
        <v>47.2</v>
      </c>
      <c r="R227" t="s">
        <v>19</v>
      </c>
      <c r="S227" s="2">
        <v>45635</v>
      </c>
      <c r="T227">
        <v>1</v>
      </c>
      <c r="U227">
        <v>64.89</v>
      </c>
      <c r="V227" t="s">
        <v>1396</v>
      </c>
      <c r="W227" t="s">
        <v>884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35.340000000000003</v>
      </c>
      <c r="AF227" t="s">
        <v>1395</v>
      </c>
      <c r="AG227" t="s">
        <v>948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27.48</v>
      </c>
    </row>
    <row r="228" spans="1:41" x14ac:dyDescent="0.25">
      <c r="A228" t="s">
        <v>743</v>
      </c>
      <c r="B228">
        <v>1.7130000000000001</v>
      </c>
      <c r="C228">
        <v>1.754</v>
      </c>
      <c r="D228">
        <v>1.9059999999999999</v>
      </c>
      <c r="E228">
        <v>13.117000000000001</v>
      </c>
      <c r="F228">
        <v>11.649999618530273</v>
      </c>
      <c r="G228">
        <v>11.689999580383301</v>
      </c>
      <c r="H228">
        <v>11.470000267028809</v>
      </c>
      <c r="I228">
        <v>11.600000381469727</v>
      </c>
      <c r="J228" t="s">
        <v>1547</v>
      </c>
      <c r="K228">
        <v>12.8</v>
      </c>
      <c r="L228" t="s">
        <v>1412</v>
      </c>
      <c r="M228" t="s">
        <v>854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132.28</v>
      </c>
      <c r="V228" t="s">
        <v>1460</v>
      </c>
      <c r="W228" t="s">
        <v>1122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128.11000000000001</v>
      </c>
      <c r="AF228" t="e">
        <v>#N/A</v>
      </c>
      <c r="AG228" t="s">
        <v>890</v>
      </c>
      <c r="AH228" t="s">
        <v>858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2.7170000000000001</v>
      </c>
      <c r="C229">
        <v>2.944</v>
      </c>
      <c r="D229">
        <v>3.0539999999999998</v>
      </c>
      <c r="E229">
        <v>32.857999999999997</v>
      </c>
      <c r="F229">
        <v>32.189998626708984</v>
      </c>
      <c r="G229">
        <v>32.340000152587891</v>
      </c>
      <c r="H229">
        <v>31.889999389648438</v>
      </c>
      <c r="I229">
        <v>32.25</v>
      </c>
      <c r="J229" t="s">
        <v>1548</v>
      </c>
      <c r="K229">
        <v>34</v>
      </c>
      <c r="L229" t="s">
        <v>1464</v>
      </c>
      <c r="M229" t="s">
        <v>1332</v>
      </c>
      <c r="N229" t="s">
        <v>20</v>
      </c>
      <c r="O229">
        <v>5</v>
      </c>
      <c r="P229" t="s">
        <v>18</v>
      </c>
      <c r="Q229">
        <v>34</v>
      </c>
      <c r="R229" t="s">
        <v>27</v>
      </c>
      <c r="S229" s="2">
        <v>45635</v>
      </c>
      <c r="T229">
        <v>1</v>
      </c>
      <c r="U229">
        <v>22.56</v>
      </c>
      <c r="V229" t="s">
        <v>1389</v>
      </c>
      <c r="W229" t="s">
        <v>1015</v>
      </c>
      <c r="X229" t="s">
        <v>858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21.23</v>
      </c>
      <c r="AF229" t="s">
        <v>1382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35.027999999999999</v>
      </c>
      <c r="C230">
        <v>44.119</v>
      </c>
      <c r="D230">
        <v>54.210999999999999</v>
      </c>
      <c r="E230">
        <v>1651</v>
      </c>
      <c r="F230">
        <v>1500.199951171875</v>
      </c>
      <c r="G230">
        <v>1510</v>
      </c>
      <c r="H230">
        <v>1495</v>
      </c>
      <c r="I230">
        <v>1495</v>
      </c>
      <c r="J230" t="s">
        <v>1548</v>
      </c>
      <c r="K230">
        <v>1660</v>
      </c>
      <c r="L230" t="s">
        <v>1395</v>
      </c>
      <c r="M230" t="s">
        <v>848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51.53</v>
      </c>
      <c r="V230" t="s">
        <v>1467</v>
      </c>
      <c r="W230" t="s">
        <v>1223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45636</v>
      </c>
      <c r="AD230">
        <v>2</v>
      </c>
      <c r="AE230">
        <v>26.79</v>
      </c>
      <c r="AF230" t="s">
        <v>1405</v>
      </c>
      <c r="AG230" t="s">
        <v>1470</v>
      </c>
      <c r="AH230" t="s">
        <v>20</v>
      </c>
      <c r="AI230">
        <v>5</v>
      </c>
      <c r="AJ230" t="s">
        <v>18</v>
      </c>
      <c r="AK230">
        <v>1750</v>
      </c>
      <c r="AL230" t="s">
        <v>19</v>
      </c>
      <c r="AM230" s="2">
        <v>45614</v>
      </c>
      <c r="AN230">
        <v>3</v>
      </c>
      <c r="AO230">
        <v>26.28</v>
      </c>
    </row>
    <row r="231" spans="1:41" x14ac:dyDescent="0.25">
      <c r="A231" t="s">
        <v>679</v>
      </c>
      <c r="B231">
        <v>0.77600000000000002</v>
      </c>
      <c r="C231">
        <v>0.84799999999999998</v>
      </c>
      <c r="D231">
        <v>0.74</v>
      </c>
      <c r="E231">
        <v>6.6349999999999998</v>
      </c>
      <c r="F231">
        <v>6.0999999046325684</v>
      </c>
      <c r="G231">
        <v>6.1160001754760742</v>
      </c>
      <c r="H231">
        <v>6.0539999008178711</v>
      </c>
      <c r="I231">
        <v>6.0840001106262207</v>
      </c>
      <c r="J231" t="s">
        <v>1548</v>
      </c>
      <c r="K231">
        <v>7.2</v>
      </c>
      <c r="L231" t="s">
        <v>1400</v>
      </c>
      <c r="M231" t="s">
        <v>856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24.78</v>
      </c>
      <c r="V231" t="s">
        <v>1394</v>
      </c>
      <c r="W231" t="s">
        <v>1089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22.56</v>
      </c>
      <c r="AF231" t="e">
        <v>#N/A</v>
      </c>
      <c r="AG231" t="s">
        <v>960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659</v>
      </c>
      <c r="B232">
        <v>4.4279999999999999</v>
      </c>
      <c r="C232">
        <v>4.9219999999999997</v>
      </c>
      <c r="D232">
        <v>5.54</v>
      </c>
      <c r="E232">
        <v>74.111000000000004</v>
      </c>
      <c r="F232">
        <v>60.279998779296875</v>
      </c>
      <c r="G232">
        <v>60.639999389648438</v>
      </c>
      <c r="H232">
        <v>59.979999542236328</v>
      </c>
      <c r="I232">
        <v>60.5</v>
      </c>
      <c r="J232" t="s">
        <v>1548</v>
      </c>
      <c r="K232">
        <v>70</v>
      </c>
      <c r="L232" t="e">
        <v>#N/A</v>
      </c>
      <c r="M232" t="s">
        <v>896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1394</v>
      </c>
      <c r="W232" t="s">
        <v>896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19.260000000000002</v>
      </c>
      <c r="AF232" t="s">
        <v>1389</v>
      </c>
      <c r="AG232" t="s">
        <v>840</v>
      </c>
      <c r="AH232" t="s">
        <v>841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13.9</v>
      </c>
    </row>
    <row r="233" spans="1:41" x14ac:dyDescent="0.25">
      <c r="A233" t="s">
        <v>805</v>
      </c>
      <c r="B233">
        <v>3.6</v>
      </c>
      <c r="C233">
        <v>4.1130000000000004</v>
      </c>
      <c r="D233">
        <v>4.5170000000000003</v>
      </c>
      <c r="E233">
        <v>74.332999999999998</v>
      </c>
      <c r="F233">
        <v>61.799999237060547</v>
      </c>
      <c r="G233">
        <v>62.450000762939453</v>
      </c>
      <c r="H233">
        <v>61.650001525878906</v>
      </c>
      <c r="I233">
        <v>62.200000762939453</v>
      </c>
      <c r="J233" t="s">
        <v>1548</v>
      </c>
      <c r="K233">
        <v>79</v>
      </c>
      <c r="L233" t="s">
        <v>1427</v>
      </c>
      <c r="M233" t="s">
        <v>1194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34.85</v>
      </c>
      <c r="V233" t="s">
        <v>1458</v>
      </c>
      <c r="W233" t="s">
        <v>1158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30.54</v>
      </c>
      <c r="AF233" t="s">
        <v>1407</v>
      </c>
      <c r="AG233" t="s">
        <v>1281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27.06</v>
      </c>
    </row>
    <row r="234" spans="1:41" x14ac:dyDescent="0.25">
      <c r="A234" t="s">
        <v>437</v>
      </c>
      <c r="B234">
        <v>17.318999999999999</v>
      </c>
      <c r="C234">
        <v>21.614999999999998</v>
      </c>
      <c r="D234">
        <v>25.417999999999999</v>
      </c>
      <c r="E234">
        <v>671.18200000000002</v>
      </c>
      <c r="F234">
        <v>520</v>
      </c>
      <c r="G234">
        <v>525.79998779296875</v>
      </c>
      <c r="H234">
        <v>519</v>
      </c>
      <c r="I234">
        <v>521.5999755859375</v>
      </c>
      <c r="J234" t="s">
        <v>1548</v>
      </c>
      <c r="K234">
        <v>540</v>
      </c>
      <c r="L234" t="s">
        <v>1395</v>
      </c>
      <c r="M234" t="s">
        <v>1112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1394</v>
      </c>
      <c r="W234" t="s">
        <v>1257</v>
      </c>
      <c r="X234" t="s">
        <v>24</v>
      </c>
      <c r="Y234">
        <v>5</v>
      </c>
      <c r="Z234" t="s">
        <v>18</v>
      </c>
      <c r="AA234">
        <v>716</v>
      </c>
      <c r="AB234" t="s">
        <v>19</v>
      </c>
      <c r="AC234" s="2">
        <v>45635</v>
      </c>
      <c r="AD234">
        <v>2</v>
      </c>
      <c r="AE234">
        <v>14.33</v>
      </c>
      <c r="AF234" t="e">
        <v>#N/A</v>
      </c>
      <c r="AG234" t="s">
        <v>1302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23.951000000000001</v>
      </c>
      <c r="C235">
        <v>29.733000000000001</v>
      </c>
      <c r="D235">
        <v>35.369999999999997</v>
      </c>
      <c r="E235">
        <v>847.49400000000003</v>
      </c>
      <c r="F235">
        <v>672.5999755859375</v>
      </c>
      <c r="G235">
        <v>682.5999755859375</v>
      </c>
      <c r="H235">
        <v>668.9000244140625</v>
      </c>
      <c r="I235">
        <v>670.29998779296875</v>
      </c>
      <c r="J235" t="s">
        <v>1548</v>
      </c>
      <c r="K235">
        <v>950</v>
      </c>
      <c r="L235" t="s">
        <v>1383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29.57</v>
      </c>
      <c r="V235" t="s">
        <v>1414</v>
      </c>
      <c r="W235" t="s">
        <v>894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20.72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685</v>
      </c>
      <c r="B236">
        <v>4.9969999999999999</v>
      </c>
      <c r="C236">
        <v>5.3789999999999996</v>
      </c>
      <c r="D236">
        <v>5.9349999999999996</v>
      </c>
      <c r="E236">
        <v>54.378999999999998</v>
      </c>
      <c r="F236">
        <v>45.740001678466797</v>
      </c>
      <c r="G236">
        <v>45.900001525878906</v>
      </c>
      <c r="H236">
        <v>45.099998474121094</v>
      </c>
      <c r="I236">
        <v>45.549999237060547</v>
      </c>
      <c r="J236" t="s">
        <v>1548</v>
      </c>
      <c r="K236">
        <v>54</v>
      </c>
      <c r="L236" t="s">
        <v>1402</v>
      </c>
      <c r="M236" t="s">
        <v>1280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45628</v>
      </c>
      <c r="T236">
        <v>1</v>
      </c>
      <c r="U236">
        <v>13.89</v>
      </c>
      <c r="V236" t="s">
        <v>1400</v>
      </c>
      <c r="W236" t="s">
        <v>856</v>
      </c>
      <c r="X236" t="s">
        <v>20</v>
      </c>
      <c r="Y236">
        <v>5</v>
      </c>
      <c r="Z236" t="s">
        <v>18</v>
      </c>
      <c r="AA236">
        <v>52.5</v>
      </c>
      <c r="AB236" t="s">
        <v>19</v>
      </c>
      <c r="AC236" s="2">
        <v>45630</v>
      </c>
      <c r="AD236">
        <v>2</v>
      </c>
      <c r="AE236">
        <v>11</v>
      </c>
      <c r="AF236" t="s">
        <v>1394</v>
      </c>
      <c r="AG236" t="s">
        <v>1089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9.8000000000000007</v>
      </c>
    </row>
    <row r="237" spans="1:41" x14ac:dyDescent="0.25">
      <c r="A237" t="s">
        <v>689</v>
      </c>
      <c r="B237">
        <v>3.6019999999999999</v>
      </c>
      <c r="C237">
        <v>5.242</v>
      </c>
      <c r="D237">
        <v>6.3140000000000001</v>
      </c>
      <c r="E237">
        <v>134.441</v>
      </c>
      <c r="F237">
        <v>125.09999847412109</v>
      </c>
      <c r="G237">
        <v>127.30000305175781</v>
      </c>
      <c r="H237">
        <v>124.80000305175781</v>
      </c>
      <c r="I237">
        <v>125.19999694824219</v>
      </c>
      <c r="J237" t="s">
        <v>1548</v>
      </c>
      <c r="K237">
        <v>140</v>
      </c>
      <c r="L237" t="s">
        <v>1455</v>
      </c>
      <c r="M237" t="s">
        <v>966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41.41</v>
      </c>
      <c r="V237" t="s">
        <v>1382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24.54</v>
      </c>
      <c r="AF237" t="s">
        <v>1395</v>
      </c>
      <c r="AG237" t="s">
        <v>1112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19.690000000000001</v>
      </c>
    </row>
    <row r="238" spans="1:41" x14ac:dyDescent="0.25">
      <c r="A238" t="s">
        <v>733</v>
      </c>
      <c r="B238">
        <v>1.254</v>
      </c>
      <c r="C238">
        <v>1.296</v>
      </c>
      <c r="D238">
        <v>1.837</v>
      </c>
      <c r="E238">
        <v>20.149999999999999</v>
      </c>
      <c r="F238">
        <v>15.180000305175781</v>
      </c>
      <c r="G238">
        <v>15.260000228881836</v>
      </c>
      <c r="H238">
        <v>15.100000381469727</v>
      </c>
      <c r="I238">
        <v>15.199999809265137</v>
      </c>
      <c r="J238" t="s">
        <v>1548</v>
      </c>
      <c r="K238">
        <v>19.8</v>
      </c>
      <c r="L238" t="s">
        <v>1394</v>
      </c>
      <c r="M238" t="s">
        <v>1462</v>
      </c>
      <c r="N238" t="s">
        <v>24</v>
      </c>
      <c r="O238">
        <v>5</v>
      </c>
      <c r="P238" t="s">
        <v>18</v>
      </c>
      <c r="Q238">
        <v>19.8</v>
      </c>
      <c r="R238" t="s">
        <v>19</v>
      </c>
      <c r="S238" s="2">
        <v>45636</v>
      </c>
      <c r="T238">
        <v>1</v>
      </c>
      <c r="U238">
        <v>5.82</v>
      </c>
      <c r="V238" t="s">
        <v>1397</v>
      </c>
      <c r="W238" t="s">
        <v>969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3.73</v>
      </c>
      <c r="AF238" t="s">
        <v>1461</v>
      </c>
      <c r="AG238" t="s">
        <v>1216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-5.69</v>
      </c>
    </row>
    <row r="239" spans="1:41" x14ac:dyDescent="0.25">
      <c r="A239" t="s">
        <v>515</v>
      </c>
      <c r="B239">
        <v>1.0369999999999999</v>
      </c>
      <c r="C239">
        <v>1.111</v>
      </c>
      <c r="D239">
        <v>1.17</v>
      </c>
      <c r="E239">
        <v>21.779</v>
      </c>
      <c r="F239">
        <v>22.260000228881836</v>
      </c>
      <c r="G239">
        <v>22.420000076293945</v>
      </c>
      <c r="H239">
        <v>22.139999389648438</v>
      </c>
      <c r="I239">
        <v>22.149999618530273</v>
      </c>
      <c r="J239" t="s">
        <v>1548</v>
      </c>
      <c r="K239">
        <v>21.779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916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957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3.5920000000000001</v>
      </c>
      <c r="C240">
        <v>4.0739999999999998</v>
      </c>
      <c r="D240">
        <v>4.1639999999999997</v>
      </c>
      <c r="E240">
        <v>129.101</v>
      </c>
      <c r="F240">
        <v>103.30000305175781</v>
      </c>
      <c r="G240">
        <v>105.19999694824219</v>
      </c>
      <c r="H240">
        <v>102.84999847412109</v>
      </c>
      <c r="I240">
        <v>105.05000305175781</v>
      </c>
      <c r="J240" t="s">
        <v>1548</v>
      </c>
      <c r="K240">
        <v>130</v>
      </c>
      <c r="L240" t="s">
        <v>1395</v>
      </c>
      <c r="M240" t="s">
        <v>838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35.15</v>
      </c>
      <c r="V240" t="s">
        <v>1427</v>
      </c>
      <c r="W240" t="s">
        <v>942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22.11</v>
      </c>
      <c r="AF240" t="s">
        <v>1455</v>
      </c>
      <c r="AG240" t="s">
        <v>1282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11</v>
      </c>
    </row>
    <row r="241" spans="1:41" x14ac:dyDescent="0.25">
      <c r="A241" t="s">
        <v>509</v>
      </c>
      <c r="B241">
        <v>8.0609999999999999</v>
      </c>
      <c r="C241">
        <v>7.032</v>
      </c>
      <c r="D241" t="s">
        <v>29</v>
      </c>
      <c r="E241">
        <v>121.5</v>
      </c>
      <c r="F241">
        <v>94.75</v>
      </c>
      <c r="G241">
        <v>95.050003051757813</v>
      </c>
      <c r="H241">
        <v>94.300003051757813</v>
      </c>
      <c r="I241">
        <v>94.599998474121094</v>
      </c>
      <c r="J241" t="s">
        <v>1548</v>
      </c>
      <c r="K241">
        <v>124</v>
      </c>
      <c r="L241" t="s">
        <v>1389</v>
      </c>
      <c r="M241" t="s">
        <v>936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3.47</v>
      </c>
      <c r="V241" t="s">
        <v>1396</v>
      </c>
      <c r="W241" t="s">
        <v>1174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1447</v>
      </c>
      <c r="AG241" t="s">
        <v>864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-2.34</v>
      </c>
    </row>
    <row r="242" spans="1:41" x14ac:dyDescent="0.25">
      <c r="A242" t="s">
        <v>623</v>
      </c>
      <c r="B242">
        <v>11.541</v>
      </c>
      <c r="C242">
        <v>11.563000000000001</v>
      </c>
      <c r="D242" t="s">
        <v>29</v>
      </c>
      <c r="E242">
        <v>147</v>
      </c>
      <c r="F242">
        <v>116.19999694824219</v>
      </c>
      <c r="G242">
        <v>116.40000152587891</v>
      </c>
      <c r="H242">
        <v>116</v>
      </c>
      <c r="I242">
        <v>116</v>
      </c>
      <c r="J242" t="s">
        <v>1548</v>
      </c>
      <c r="K242">
        <v>158</v>
      </c>
      <c r="L242" t="s">
        <v>1414</v>
      </c>
      <c r="M242" t="s">
        <v>999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3.63</v>
      </c>
      <c r="V242" t="s">
        <v>1447</v>
      </c>
      <c r="W242" t="s">
        <v>864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-1.39</v>
      </c>
      <c r="AF242" t="s">
        <v>1446</v>
      </c>
      <c r="AG242" t="s">
        <v>860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-8.32</v>
      </c>
    </row>
    <row r="243" spans="1:41" x14ac:dyDescent="0.25">
      <c r="A243" t="s">
        <v>286</v>
      </c>
      <c r="B243">
        <v>5.1130000000000004</v>
      </c>
      <c r="C243">
        <v>5.681</v>
      </c>
      <c r="D243">
        <v>6.3289999999999997</v>
      </c>
      <c r="E243">
        <v>91.03</v>
      </c>
      <c r="F243">
        <v>69.660003662109375</v>
      </c>
      <c r="G243">
        <v>70.720001220703125</v>
      </c>
      <c r="H243">
        <v>69.459999084472656</v>
      </c>
      <c r="I243">
        <v>70</v>
      </c>
      <c r="J243" t="s">
        <v>1548</v>
      </c>
      <c r="K243">
        <v>75</v>
      </c>
      <c r="L243" t="s">
        <v>1410</v>
      </c>
      <c r="M243" t="s">
        <v>862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19.34</v>
      </c>
      <c r="V243" t="s">
        <v>1427</v>
      </c>
      <c r="W243" t="s">
        <v>942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18.72</v>
      </c>
      <c r="AF243" t="s">
        <v>1400</v>
      </c>
      <c r="AG243" t="s">
        <v>1185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1.33</v>
      </c>
    </row>
    <row r="244" spans="1:41" x14ac:dyDescent="0.25">
      <c r="A244" t="s">
        <v>519</v>
      </c>
      <c r="B244">
        <v>4.7169999999999996</v>
      </c>
      <c r="C244">
        <v>5.5430000000000001</v>
      </c>
      <c r="D244">
        <v>6.5510000000000002</v>
      </c>
      <c r="E244">
        <v>99.5</v>
      </c>
      <c r="F244">
        <v>59.099998474121094</v>
      </c>
      <c r="G244">
        <v>59.799999237060547</v>
      </c>
      <c r="H244">
        <v>59.049999237060547</v>
      </c>
      <c r="I244">
        <v>59.299999237060547</v>
      </c>
      <c r="J244" t="s">
        <v>1548</v>
      </c>
      <c r="K244">
        <v>85</v>
      </c>
      <c r="L244" t="s">
        <v>1447</v>
      </c>
      <c r="M244" t="s">
        <v>864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1383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-13.91</v>
      </c>
      <c r="AF244" t="s">
        <v>1446</v>
      </c>
      <c r="AG244" t="s">
        <v>860</v>
      </c>
      <c r="AH244" t="s">
        <v>21</v>
      </c>
      <c r="AI244">
        <v>4</v>
      </c>
      <c r="AJ244" t="s">
        <v>18</v>
      </c>
      <c r="AK244">
        <v>95</v>
      </c>
      <c r="AL244" t="s">
        <v>19</v>
      </c>
      <c r="AM244" s="2">
        <v>45631</v>
      </c>
      <c r="AN244">
        <v>3</v>
      </c>
      <c r="AO244">
        <v>-17.63</v>
      </c>
    </row>
    <row r="245" spans="1:41" x14ac:dyDescent="0.25">
      <c r="A245" t="s">
        <v>697</v>
      </c>
      <c r="B245">
        <v>6.3520000000000003</v>
      </c>
      <c r="C245">
        <v>7.0439999999999996</v>
      </c>
      <c r="D245">
        <v>7.9829999999999997</v>
      </c>
      <c r="E245">
        <v>160.06299999999999</v>
      </c>
      <c r="F245">
        <v>146.60000610351563</v>
      </c>
      <c r="G245">
        <v>146.69999694824219</v>
      </c>
      <c r="H245">
        <v>144.89999389648438</v>
      </c>
      <c r="I245">
        <v>146.44999694824219</v>
      </c>
      <c r="J245" t="s">
        <v>1548</v>
      </c>
      <c r="K245">
        <v>176</v>
      </c>
      <c r="L245" t="s">
        <v>1404</v>
      </c>
      <c r="M245" t="s">
        <v>964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3.92</v>
      </c>
      <c r="V245" t="s">
        <v>1455</v>
      </c>
      <c r="W245" t="s">
        <v>1282</v>
      </c>
      <c r="X245" t="s">
        <v>20</v>
      </c>
      <c r="Y245">
        <v>5</v>
      </c>
      <c r="Z245" t="s">
        <v>18</v>
      </c>
      <c r="AA245">
        <v>160</v>
      </c>
      <c r="AB245" t="s">
        <v>19</v>
      </c>
      <c r="AC245" s="2">
        <v>45629</v>
      </c>
      <c r="AD245">
        <v>2</v>
      </c>
      <c r="AE245">
        <v>3.58</v>
      </c>
      <c r="AF245" t="s">
        <v>1399</v>
      </c>
      <c r="AG245" t="s">
        <v>1454</v>
      </c>
      <c r="AH245" t="s">
        <v>28</v>
      </c>
      <c r="AI245">
        <v>3</v>
      </c>
      <c r="AJ245" t="s">
        <v>23</v>
      </c>
      <c r="AK245">
        <v>135</v>
      </c>
      <c r="AL245" t="s">
        <v>22</v>
      </c>
      <c r="AM245" s="2">
        <v>45628</v>
      </c>
      <c r="AN245">
        <v>3</v>
      </c>
      <c r="AO245">
        <v>2.62</v>
      </c>
    </row>
    <row r="246" spans="1:41" x14ac:dyDescent="0.25">
      <c r="A246" t="s">
        <v>258</v>
      </c>
      <c r="B246">
        <v>2.0019999999999998</v>
      </c>
      <c r="C246">
        <v>2.2610000000000001</v>
      </c>
      <c r="D246">
        <v>2.67</v>
      </c>
      <c r="E246">
        <v>18.372</v>
      </c>
      <c r="F246">
        <v>15.10200023651123</v>
      </c>
      <c r="G246">
        <v>15.21399974822998</v>
      </c>
      <c r="H246">
        <v>15.083999633789063</v>
      </c>
      <c r="I246">
        <v>15.161999702453613</v>
      </c>
      <c r="J246" t="s">
        <v>1548</v>
      </c>
      <c r="K246">
        <v>16.5</v>
      </c>
      <c r="L246" t="s">
        <v>1463</v>
      </c>
      <c r="M246" t="s">
        <v>852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31.01</v>
      </c>
      <c r="V246" t="s">
        <v>1399</v>
      </c>
      <c r="W246" t="s">
        <v>892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24.68</v>
      </c>
      <c r="AF246" t="s">
        <v>1382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705</v>
      </c>
      <c r="B247">
        <v>3.464</v>
      </c>
      <c r="C247">
        <v>4.3869999999999996</v>
      </c>
      <c r="D247">
        <v>5.7359999999999998</v>
      </c>
      <c r="E247">
        <v>20.536999999999999</v>
      </c>
      <c r="F247">
        <v>16.340000152587891</v>
      </c>
      <c r="G247">
        <v>16.5</v>
      </c>
      <c r="H247">
        <v>16.319999694824219</v>
      </c>
      <c r="I247">
        <v>16.450000762939453</v>
      </c>
      <c r="J247" t="s">
        <v>1548</v>
      </c>
      <c r="K247">
        <v>19</v>
      </c>
      <c r="L247" t="s">
        <v>1459</v>
      </c>
      <c r="M247" t="s">
        <v>900</v>
      </c>
      <c r="N247" t="s">
        <v>25</v>
      </c>
      <c r="O247">
        <v>3</v>
      </c>
      <c r="P247" t="s">
        <v>18</v>
      </c>
      <c r="Q247">
        <v>19</v>
      </c>
      <c r="R247" t="s">
        <v>19</v>
      </c>
      <c r="S247" s="2">
        <v>45496</v>
      </c>
      <c r="T247">
        <v>1</v>
      </c>
      <c r="U247">
        <v>49.55</v>
      </c>
      <c r="V247" t="s">
        <v>1456</v>
      </c>
      <c r="W247" t="s">
        <v>1457</v>
      </c>
      <c r="X247" t="s">
        <v>20</v>
      </c>
      <c r="Y247">
        <v>5</v>
      </c>
      <c r="Z247" t="s">
        <v>18</v>
      </c>
      <c r="AA247">
        <v>22</v>
      </c>
      <c r="AB247" t="s">
        <v>19</v>
      </c>
      <c r="AC247" s="2">
        <v>45636</v>
      </c>
      <c r="AD247">
        <v>2</v>
      </c>
      <c r="AE247">
        <v>46.17</v>
      </c>
      <c r="AF247" t="s">
        <v>1382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12.95</v>
      </c>
    </row>
    <row r="248" spans="1:41" x14ac:dyDescent="0.25">
      <c r="A248" t="s">
        <v>653</v>
      </c>
      <c r="B248">
        <v>1.7709999999999999</v>
      </c>
      <c r="C248">
        <v>1.905</v>
      </c>
      <c r="D248">
        <v>1.9870000000000001</v>
      </c>
      <c r="E248">
        <v>23.617999999999999</v>
      </c>
      <c r="F248">
        <v>18.899999618530273</v>
      </c>
      <c r="G248">
        <v>18.989999771118164</v>
      </c>
      <c r="H248">
        <v>18.860000610351563</v>
      </c>
      <c r="I248">
        <v>18.899999618530273</v>
      </c>
      <c r="J248" t="s">
        <v>1548</v>
      </c>
      <c r="K248">
        <v>19</v>
      </c>
      <c r="L248" t="s">
        <v>1394</v>
      </c>
      <c r="M248" t="s">
        <v>878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20.84</v>
      </c>
      <c r="V248" t="s">
        <v>1396</v>
      </c>
      <c r="W248" t="s">
        <v>940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45636</v>
      </c>
      <c r="AD248">
        <v>2</v>
      </c>
      <c r="AE248">
        <v>11.13</v>
      </c>
      <c r="AF248" t="s">
        <v>1383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0.23699999999999999</v>
      </c>
      <c r="C249">
        <v>0.255</v>
      </c>
      <c r="D249">
        <v>0.27700000000000002</v>
      </c>
      <c r="E249">
        <v>3.9289999999999998</v>
      </c>
      <c r="F249">
        <v>3.6500000953674316</v>
      </c>
      <c r="G249">
        <v>3.6619999408721924</v>
      </c>
      <c r="H249">
        <v>3.5829999446868896</v>
      </c>
      <c r="I249">
        <v>3.5899999141693115</v>
      </c>
      <c r="J249" t="s">
        <v>1548</v>
      </c>
      <c r="K249">
        <v>4.2</v>
      </c>
      <c r="L249" t="s">
        <v>1387</v>
      </c>
      <c r="M249" t="s">
        <v>1001</v>
      </c>
      <c r="N249" t="s">
        <v>38</v>
      </c>
      <c r="O249">
        <v>3</v>
      </c>
      <c r="P249" t="s">
        <v>26</v>
      </c>
      <c r="Q249">
        <v>4.2</v>
      </c>
      <c r="R249" t="s">
        <v>19</v>
      </c>
      <c r="S249" s="2">
        <v>45636</v>
      </c>
      <c r="T249">
        <v>1</v>
      </c>
      <c r="U249">
        <v>22.93</v>
      </c>
      <c r="V249" t="s">
        <v>1453</v>
      </c>
      <c r="W249" t="s">
        <v>859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1383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19.75</v>
      </c>
    </row>
    <row r="250" spans="1:41" x14ac:dyDescent="0.25">
      <c r="A250" t="s">
        <v>537</v>
      </c>
      <c r="B250">
        <v>4.2910000000000004</v>
      </c>
      <c r="C250">
        <v>5.0750000000000002</v>
      </c>
      <c r="D250">
        <v>5.4260000000000002</v>
      </c>
      <c r="E250">
        <v>29.617999999999999</v>
      </c>
      <c r="F250">
        <v>24.409999847412109</v>
      </c>
      <c r="G250">
        <v>24.579999923706055</v>
      </c>
      <c r="H250">
        <v>24.329999923706055</v>
      </c>
      <c r="I250">
        <v>24.579999923706055</v>
      </c>
      <c r="J250" t="s">
        <v>1548</v>
      </c>
      <c r="K250">
        <v>25</v>
      </c>
      <c r="L250" t="s">
        <v>1387</v>
      </c>
      <c r="M250" t="s">
        <v>1253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20.22</v>
      </c>
      <c r="V250" t="s">
        <v>1399</v>
      </c>
      <c r="W250" t="s">
        <v>1076</v>
      </c>
      <c r="X250" t="s">
        <v>20</v>
      </c>
      <c r="Y250">
        <v>5</v>
      </c>
      <c r="Z250" t="s">
        <v>18</v>
      </c>
      <c r="AA250">
        <v>29</v>
      </c>
      <c r="AB250" t="s">
        <v>22</v>
      </c>
      <c r="AC250" s="2">
        <v>45621</v>
      </c>
      <c r="AD250">
        <v>2</v>
      </c>
      <c r="AE250">
        <v>19.63</v>
      </c>
      <c r="AF250" t="s">
        <v>1382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16.34</v>
      </c>
    </row>
    <row r="251" spans="1:41" x14ac:dyDescent="0.25">
      <c r="A251" t="s">
        <v>589</v>
      </c>
      <c r="B251">
        <v>6.9210000000000003</v>
      </c>
      <c r="C251">
        <v>7.0919999999999996</v>
      </c>
      <c r="D251">
        <v>7.4269999999999996</v>
      </c>
      <c r="E251">
        <v>51.183999999999997</v>
      </c>
      <c r="F251">
        <v>42.599998474121094</v>
      </c>
      <c r="G251">
        <v>42.979999542236328</v>
      </c>
      <c r="H251">
        <v>42.590000152587891</v>
      </c>
      <c r="I251">
        <v>42.770000457763672</v>
      </c>
      <c r="J251" t="s">
        <v>1548</v>
      </c>
      <c r="K251">
        <v>52.5</v>
      </c>
      <c r="L251" t="e">
        <v>#N/A</v>
      </c>
      <c r="M251" t="s">
        <v>1280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1397</v>
      </c>
      <c r="W251" t="s">
        <v>911</v>
      </c>
      <c r="X251" t="s">
        <v>20</v>
      </c>
      <c r="Y251">
        <v>5</v>
      </c>
      <c r="Z251" t="s">
        <v>18</v>
      </c>
      <c r="AA251">
        <v>52.5</v>
      </c>
      <c r="AB251" t="s">
        <v>22</v>
      </c>
      <c r="AC251" s="2">
        <v>45553</v>
      </c>
      <c r="AD251">
        <v>2</v>
      </c>
      <c r="AE251">
        <v>30.42</v>
      </c>
      <c r="AF251" t="s">
        <v>1400</v>
      </c>
      <c r="AG251" t="s">
        <v>856</v>
      </c>
      <c r="AH251" t="s">
        <v>20</v>
      </c>
      <c r="AI251">
        <v>5</v>
      </c>
      <c r="AJ251" t="s">
        <v>18</v>
      </c>
      <c r="AK251">
        <v>54</v>
      </c>
      <c r="AL251" t="s">
        <v>19</v>
      </c>
      <c r="AM251" s="2">
        <v>45630</v>
      </c>
      <c r="AN251">
        <v>3</v>
      </c>
      <c r="AO251">
        <v>29.88</v>
      </c>
    </row>
    <row r="252" spans="1:41" x14ac:dyDescent="0.25">
      <c r="A252" t="s">
        <v>817</v>
      </c>
      <c r="B252">
        <v>0.17</v>
      </c>
      <c r="C252">
        <v>0.35699999999999998</v>
      </c>
      <c r="D252">
        <v>-7.6230000000000002</v>
      </c>
      <c r="E252">
        <v>14.068</v>
      </c>
      <c r="F252">
        <v>11.090000152587891</v>
      </c>
      <c r="G252">
        <v>11.225000381469727</v>
      </c>
      <c r="H252">
        <v>11.069999694824219</v>
      </c>
      <c r="I252">
        <v>11.225000381469727</v>
      </c>
      <c r="J252" t="s">
        <v>1548</v>
      </c>
      <c r="K252">
        <v>15</v>
      </c>
      <c r="L252" t="s">
        <v>1427</v>
      </c>
      <c r="M252" t="s">
        <v>1251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38.43</v>
      </c>
      <c r="V252" t="s">
        <v>1400</v>
      </c>
      <c r="W252" t="s">
        <v>995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35.46</v>
      </c>
      <c r="AF252" t="s">
        <v>1404</v>
      </c>
      <c r="AG252" t="s">
        <v>1318</v>
      </c>
      <c r="AH252" t="s">
        <v>20</v>
      </c>
      <c r="AI252">
        <v>5</v>
      </c>
      <c r="AJ252" t="s">
        <v>18</v>
      </c>
      <c r="AK252">
        <v>14</v>
      </c>
      <c r="AL252" t="s">
        <v>19</v>
      </c>
      <c r="AM252" s="2">
        <v>45621</v>
      </c>
      <c r="AN252">
        <v>3</v>
      </c>
      <c r="AO252">
        <v>7.29</v>
      </c>
    </row>
    <row r="253" spans="1:41" x14ac:dyDescent="0.25">
      <c r="A253" t="s">
        <v>455</v>
      </c>
      <c r="B253">
        <v>1.6419999999999999</v>
      </c>
      <c r="C253">
        <v>1.8320000000000001</v>
      </c>
      <c r="D253">
        <v>2.069</v>
      </c>
      <c r="E253">
        <v>28.361999999999998</v>
      </c>
      <c r="F253">
        <v>24.860000610351563</v>
      </c>
      <c r="G253">
        <v>25.139999389648438</v>
      </c>
      <c r="H253">
        <v>24.770000457763672</v>
      </c>
      <c r="I253">
        <v>25.030000686645508</v>
      </c>
      <c r="J253" t="s">
        <v>1548</v>
      </c>
      <c r="K253">
        <v>26.19</v>
      </c>
      <c r="L253" t="s">
        <v>1382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48.29</v>
      </c>
      <c r="V253" t="s">
        <v>1383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40.130000000000003</v>
      </c>
      <c r="AF253" t="s">
        <v>1453</v>
      </c>
      <c r="AG253" t="s">
        <v>1351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37.96</v>
      </c>
    </row>
    <row r="254" spans="1:41" x14ac:dyDescent="0.25">
      <c r="A254" t="s">
        <v>176</v>
      </c>
      <c r="B254">
        <v>3.3359999999999999</v>
      </c>
      <c r="C254">
        <v>3.673</v>
      </c>
      <c r="D254">
        <v>4.4390000000000001</v>
      </c>
      <c r="E254">
        <v>49.305</v>
      </c>
      <c r="F254">
        <v>40.345001220703125</v>
      </c>
      <c r="G254">
        <v>40.755001068115234</v>
      </c>
      <c r="H254">
        <v>40.115001678466797</v>
      </c>
      <c r="I254">
        <v>40.505001068115234</v>
      </c>
      <c r="J254" t="s">
        <v>1548</v>
      </c>
      <c r="K254">
        <v>56</v>
      </c>
      <c r="L254" t="s">
        <v>1391</v>
      </c>
      <c r="M254" t="s">
        <v>1132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52.85</v>
      </c>
      <c r="V254" t="e">
        <v>#N/A</v>
      </c>
      <c r="W254" t="s">
        <v>1132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1393</v>
      </c>
      <c r="AG254" t="s">
        <v>1250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45636</v>
      </c>
      <c r="AN254">
        <v>3</v>
      </c>
      <c r="AO254">
        <v>40.630000000000003</v>
      </c>
    </row>
    <row r="255" spans="1:41" x14ac:dyDescent="0.25">
      <c r="A255" t="s">
        <v>727</v>
      </c>
      <c r="B255">
        <v>3.4039999999999999</v>
      </c>
      <c r="C255">
        <v>4.1100000000000003</v>
      </c>
      <c r="D255">
        <v>4.4109999999999996</v>
      </c>
      <c r="E255">
        <v>44.25</v>
      </c>
      <c r="F255">
        <v>43.360000610351563</v>
      </c>
      <c r="G255">
        <v>43.409999847412109</v>
      </c>
      <c r="H255">
        <v>42.700000762939453</v>
      </c>
      <c r="I255">
        <v>43.040000915527344</v>
      </c>
      <c r="J255" t="s">
        <v>1548</v>
      </c>
      <c r="K255">
        <v>41</v>
      </c>
      <c r="L255" t="s">
        <v>1447</v>
      </c>
      <c r="M255" t="s">
        <v>958</v>
      </c>
      <c r="N255" t="s">
        <v>858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16.18</v>
      </c>
      <c r="V255" t="s">
        <v>1414</v>
      </c>
      <c r="W255" t="s">
        <v>1190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13.18</v>
      </c>
      <c r="AF255" t="s">
        <v>1410</v>
      </c>
      <c r="AG255" t="s">
        <v>1013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1.0069999999999999</v>
      </c>
      <c r="C256">
        <v>1.1339999999999999</v>
      </c>
      <c r="D256">
        <v>1.1919999999999999</v>
      </c>
      <c r="E256">
        <v>26.645</v>
      </c>
      <c r="F256">
        <v>23.489999771118164</v>
      </c>
      <c r="G256">
        <v>23.659999847412109</v>
      </c>
      <c r="H256">
        <v>23.370000839233398</v>
      </c>
      <c r="I256">
        <v>23.540000915527344</v>
      </c>
      <c r="J256" t="s">
        <v>1548</v>
      </c>
      <c r="K256">
        <v>25.5</v>
      </c>
      <c r="L256" t="e">
        <v>#N/A</v>
      </c>
      <c r="M256" t="s">
        <v>930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1451</v>
      </c>
      <c r="W256" t="s">
        <v>930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45600</v>
      </c>
      <c r="AD256">
        <v>2</v>
      </c>
      <c r="AE256">
        <v>14.59</v>
      </c>
      <c r="AF256" t="s">
        <v>1395</v>
      </c>
      <c r="AG256" t="s">
        <v>1286</v>
      </c>
      <c r="AH256" t="s">
        <v>20</v>
      </c>
      <c r="AI256">
        <v>5</v>
      </c>
      <c r="AJ256" t="s">
        <v>18</v>
      </c>
      <c r="AK256">
        <v>31</v>
      </c>
      <c r="AL256" t="s">
        <v>19</v>
      </c>
      <c r="AM256" s="2">
        <v>45596</v>
      </c>
      <c r="AN256">
        <v>3</v>
      </c>
      <c r="AO256">
        <v>8.5399999999999991</v>
      </c>
    </row>
    <row r="257" spans="1:41" x14ac:dyDescent="0.25">
      <c r="A257" t="s">
        <v>359</v>
      </c>
      <c r="B257">
        <v>5.3550000000000004</v>
      </c>
      <c r="C257">
        <v>5.9039999999999999</v>
      </c>
      <c r="D257">
        <v>6.5510000000000002</v>
      </c>
      <c r="E257">
        <v>160.154</v>
      </c>
      <c r="F257">
        <v>161.94999694824219</v>
      </c>
      <c r="G257">
        <v>162.69999694824219</v>
      </c>
      <c r="H257">
        <v>160.75</v>
      </c>
      <c r="I257">
        <v>161.75</v>
      </c>
      <c r="J257" t="s">
        <v>1548</v>
      </c>
      <c r="K257">
        <v>171</v>
      </c>
      <c r="L257" t="s">
        <v>1390</v>
      </c>
      <c r="M257" t="s">
        <v>1271</v>
      </c>
      <c r="N257" t="s">
        <v>37</v>
      </c>
      <c r="O257">
        <v>5</v>
      </c>
      <c r="P257" t="s">
        <v>18</v>
      </c>
      <c r="Q257">
        <v>171</v>
      </c>
      <c r="R257" t="s">
        <v>22</v>
      </c>
      <c r="S257" s="2">
        <v>45636</v>
      </c>
      <c r="T257">
        <v>1</v>
      </c>
      <c r="U257">
        <v>26.15</v>
      </c>
      <c r="V257" t="s">
        <v>1394</v>
      </c>
      <c r="W257" t="s">
        <v>943</v>
      </c>
      <c r="X257" t="s">
        <v>25</v>
      </c>
      <c r="Y257">
        <v>3</v>
      </c>
      <c r="Z257" t="s">
        <v>18</v>
      </c>
      <c r="AA257">
        <v>159</v>
      </c>
      <c r="AB257" t="s">
        <v>19</v>
      </c>
      <c r="AC257" s="2">
        <v>45580</v>
      </c>
      <c r="AD257">
        <v>2</v>
      </c>
      <c r="AE257">
        <v>17.36</v>
      </c>
      <c r="AF257" t="s">
        <v>1383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12.13</v>
      </c>
    </row>
    <row r="258" spans="1:41" x14ac:dyDescent="0.25">
      <c r="A258" t="s">
        <v>783</v>
      </c>
      <c r="B258">
        <v>6.2E-2</v>
      </c>
      <c r="C258">
        <v>6.9000000000000006E-2</v>
      </c>
      <c r="D258">
        <v>7.1999999999999995E-2</v>
      </c>
      <c r="E258">
        <v>0.55800000000000005</v>
      </c>
      <c r="F258">
        <v>0.43849998712539673</v>
      </c>
      <c r="G258">
        <v>0.43999999761581421</v>
      </c>
      <c r="H258">
        <v>0.43250000476837158</v>
      </c>
      <c r="I258">
        <v>0.43709999322891235</v>
      </c>
      <c r="J258" t="s">
        <v>1549</v>
      </c>
      <c r="K258">
        <v>0.55000000000000004</v>
      </c>
      <c r="L258" t="s">
        <v>1449</v>
      </c>
      <c r="M258" t="s">
        <v>901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45636</v>
      </c>
      <c r="T258">
        <v>1</v>
      </c>
      <c r="U258">
        <v>73.12</v>
      </c>
      <c r="V258" t="s">
        <v>1450</v>
      </c>
      <c r="W258" t="s">
        <v>984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69.319999999999993</v>
      </c>
      <c r="AF258" t="s">
        <v>1414</v>
      </c>
      <c r="AG258" t="s">
        <v>849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65.680000000000007</v>
      </c>
    </row>
    <row r="259" spans="1:41" x14ac:dyDescent="0.25">
      <c r="A259" t="s">
        <v>543</v>
      </c>
      <c r="B259">
        <v>0.28799999999999998</v>
      </c>
      <c r="C259">
        <v>0.29399999999999998</v>
      </c>
      <c r="D259">
        <v>0.29699999999999999</v>
      </c>
      <c r="E259">
        <v>4.4189999999999996</v>
      </c>
      <c r="F259">
        <v>3.2000000476837158</v>
      </c>
      <c r="G259">
        <v>3.2560000419616699</v>
      </c>
      <c r="H259">
        <v>3.1779999732971191</v>
      </c>
      <c r="I259">
        <v>3.25</v>
      </c>
      <c r="J259" t="s">
        <v>1549</v>
      </c>
      <c r="K259">
        <v>3.7</v>
      </c>
      <c r="L259" t="s">
        <v>1383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5.77</v>
      </c>
      <c r="V259" t="s">
        <v>1399</v>
      </c>
      <c r="W259" t="s">
        <v>1167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0.45100000000000001</v>
      </c>
      <c r="C260">
        <v>0.57299999999999995</v>
      </c>
      <c r="D260">
        <v>0.59699999999999998</v>
      </c>
      <c r="E260">
        <v>14.772</v>
      </c>
      <c r="F260">
        <v>10.130000114440918</v>
      </c>
      <c r="G260">
        <v>10.350000381469727</v>
      </c>
      <c r="H260">
        <v>10.090000152587891</v>
      </c>
      <c r="I260">
        <v>10.229999542236328</v>
      </c>
      <c r="J260" t="s">
        <v>1549</v>
      </c>
      <c r="K260">
        <v>14.772</v>
      </c>
      <c r="L260" t="s">
        <v>1383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40.22</v>
      </c>
      <c r="V260" t="e">
        <v>#N/A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37.72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1.1519999999999999</v>
      </c>
      <c r="C261">
        <v>1.2889999999999999</v>
      </c>
      <c r="D261">
        <v>1.306</v>
      </c>
      <c r="E261">
        <v>20.027000000000001</v>
      </c>
      <c r="F261">
        <v>16.649999618530273</v>
      </c>
      <c r="G261">
        <v>16.905000686645508</v>
      </c>
      <c r="H261">
        <v>16.649999618530273</v>
      </c>
      <c r="I261">
        <v>16.834999084472656</v>
      </c>
      <c r="J261" t="s">
        <v>1549</v>
      </c>
      <c r="K261">
        <v>20</v>
      </c>
      <c r="L261" t="s">
        <v>1408</v>
      </c>
      <c r="M261" t="s">
        <v>981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46.67</v>
      </c>
      <c r="V261" t="s">
        <v>1414</v>
      </c>
      <c r="W261" t="s">
        <v>861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45632</v>
      </c>
      <c r="AD261">
        <v>2</v>
      </c>
      <c r="AE261">
        <v>33.159999999999997</v>
      </c>
      <c r="AF261" t="s">
        <v>1404</v>
      </c>
      <c r="AG261" t="s">
        <v>1215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27.97</v>
      </c>
    </row>
    <row r="262" spans="1:41" x14ac:dyDescent="0.25">
      <c r="A262" t="s">
        <v>633</v>
      </c>
      <c r="B262">
        <v>1.137</v>
      </c>
      <c r="C262">
        <v>1.34</v>
      </c>
      <c r="D262">
        <v>1.5349999999999999</v>
      </c>
      <c r="E262">
        <v>20.885999999999999</v>
      </c>
      <c r="F262">
        <v>18.620000839233398</v>
      </c>
      <c r="G262">
        <v>18.700000762939453</v>
      </c>
      <c r="H262">
        <v>18.450000762939453</v>
      </c>
      <c r="I262">
        <v>18.450000762939453</v>
      </c>
      <c r="J262" t="s">
        <v>1549</v>
      </c>
      <c r="K262">
        <v>24.6</v>
      </c>
      <c r="L262" t="s">
        <v>1394</v>
      </c>
      <c r="M262" t="s">
        <v>956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20.36</v>
      </c>
      <c r="V262" t="s">
        <v>1449</v>
      </c>
      <c r="W262" t="s">
        <v>965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45636</v>
      </c>
      <c r="AD262">
        <v>2</v>
      </c>
      <c r="AE262">
        <v>18.579999999999998</v>
      </c>
      <c r="AF262" t="s">
        <v>1407</v>
      </c>
      <c r="AG262" t="s">
        <v>962</v>
      </c>
      <c r="AH262" t="s">
        <v>858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17.93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2.0110000000000001</v>
      </c>
      <c r="C266">
        <v>2.661</v>
      </c>
      <c r="D266">
        <v>2.5019999999999998</v>
      </c>
      <c r="E266">
        <v>2490.011</v>
      </c>
      <c r="F266">
        <v>2500</v>
      </c>
      <c r="G266">
        <v>2512.5</v>
      </c>
      <c r="H266">
        <v>2467.5</v>
      </c>
      <c r="I266">
        <v>2505</v>
      </c>
      <c r="J266" t="s">
        <v>1550</v>
      </c>
      <c r="K266">
        <v>3000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s">
        <v>1387</v>
      </c>
      <c r="W266" t="s">
        <v>1370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45621</v>
      </c>
      <c r="AD266">
        <v>2</v>
      </c>
      <c r="AE266">
        <v>46.85</v>
      </c>
      <c r="AF266" t="e">
        <v>#N/A</v>
      </c>
      <c r="AG266" t="s">
        <v>1370</v>
      </c>
      <c r="AH266" t="s">
        <v>24</v>
      </c>
      <c r="AI266">
        <v>5</v>
      </c>
      <c r="AJ266" t="s">
        <v>18</v>
      </c>
      <c r="AK266">
        <v>3000</v>
      </c>
      <c r="AL266" t="s">
        <v>19</v>
      </c>
      <c r="AM266" s="2">
        <v>45621</v>
      </c>
      <c r="AN266">
        <v>3</v>
      </c>
      <c r="AO266">
        <v>21.65</v>
      </c>
    </row>
    <row r="267" spans="1:41" x14ac:dyDescent="0.25">
      <c r="A267" t="s">
        <v>260</v>
      </c>
      <c r="B267">
        <v>1.9410000000000001</v>
      </c>
      <c r="C267">
        <v>2.173</v>
      </c>
      <c r="D267">
        <v>2.3849999999999998</v>
      </c>
      <c r="E267">
        <v>2578</v>
      </c>
      <c r="F267">
        <v>2215</v>
      </c>
      <c r="G267">
        <v>2220</v>
      </c>
      <c r="H267">
        <v>2198</v>
      </c>
      <c r="I267">
        <v>2204</v>
      </c>
      <c r="J267" t="s">
        <v>1550</v>
      </c>
      <c r="K267">
        <v>2290</v>
      </c>
      <c r="L267" t="s">
        <v>1399</v>
      </c>
      <c r="M267" t="s">
        <v>1217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1395</v>
      </c>
      <c r="W267" t="s">
        <v>838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1.65</v>
      </c>
      <c r="AF267" t="s">
        <v>1396</v>
      </c>
      <c r="AG267" t="s">
        <v>1029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45635</v>
      </c>
      <c r="AN267">
        <v>3</v>
      </c>
      <c r="AO267">
        <v>0</v>
      </c>
    </row>
    <row r="268" spans="1:41" x14ac:dyDescent="0.25">
      <c r="A268" t="s">
        <v>341</v>
      </c>
      <c r="B268">
        <v>1.913</v>
      </c>
      <c r="C268">
        <v>2.109</v>
      </c>
      <c r="D268">
        <v>2.218</v>
      </c>
      <c r="E268">
        <v>3024.5</v>
      </c>
      <c r="F268">
        <v>2677</v>
      </c>
      <c r="G268">
        <v>2695</v>
      </c>
      <c r="H268">
        <v>2664</v>
      </c>
      <c r="I268">
        <v>2664</v>
      </c>
      <c r="J268" t="s">
        <v>1550</v>
      </c>
      <c r="K268">
        <v>2550</v>
      </c>
      <c r="L268" t="s">
        <v>1394</v>
      </c>
      <c r="M268" t="s">
        <v>1106</v>
      </c>
      <c r="N268" t="s">
        <v>25</v>
      </c>
      <c r="O268">
        <v>3</v>
      </c>
      <c r="P268" t="s">
        <v>18</v>
      </c>
      <c r="Q268">
        <v>2550</v>
      </c>
      <c r="R268" t="s">
        <v>19</v>
      </c>
      <c r="S268" s="2">
        <v>45630</v>
      </c>
      <c r="T268">
        <v>1</v>
      </c>
      <c r="U268">
        <v>10.39</v>
      </c>
      <c r="V268" t="s">
        <v>1395</v>
      </c>
      <c r="W268" t="s">
        <v>960</v>
      </c>
      <c r="X268" t="s">
        <v>20</v>
      </c>
      <c r="Y268">
        <v>5</v>
      </c>
      <c r="Z268" t="s">
        <v>18</v>
      </c>
      <c r="AA268">
        <v>3070</v>
      </c>
      <c r="AB268" t="s">
        <v>19</v>
      </c>
      <c r="AC268" s="2">
        <v>45630</v>
      </c>
      <c r="AD268">
        <v>2</v>
      </c>
      <c r="AE268">
        <v>10.19</v>
      </c>
      <c r="AF268" t="s">
        <v>1410</v>
      </c>
      <c r="AG268" t="s">
        <v>1317</v>
      </c>
      <c r="AH268" t="s">
        <v>17</v>
      </c>
      <c r="AI268">
        <v>5</v>
      </c>
      <c r="AJ268" t="s">
        <v>18</v>
      </c>
      <c r="AK268">
        <v>3550</v>
      </c>
      <c r="AL268" t="s">
        <v>22</v>
      </c>
      <c r="AM268" s="2">
        <v>45525</v>
      </c>
      <c r="AN268">
        <v>3</v>
      </c>
      <c r="AO268">
        <v>4.46</v>
      </c>
    </row>
    <row r="269" spans="1:41" x14ac:dyDescent="0.25">
      <c r="A269" t="s">
        <v>212</v>
      </c>
      <c r="B269">
        <v>4.2530000000000001</v>
      </c>
      <c r="C269">
        <v>4.8689999999999998</v>
      </c>
      <c r="D269">
        <v>5.6139999999999999</v>
      </c>
      <c r="E269">
        <v>6476.6670000000004</v>
      </c>
      <c r="F269">
        <v>5730</v>
      </c>
      <c r="G269">
        <v>5810</v>
      </c>
      <c r="H269">
        <v>5378</v>
      </c>
      <c r="I269">
        <v>5392</v>
      </c>
      <c r="J269" t="s">
        <v>1550</v>
      </c>
      <c r="K269">
        <v>7000</v>
      </c>
      <c r="L269" t="s">
        <v>1390</v>
      </c>
      <c r="M269" t="s">
        <v>898</v>
      </c>
      <c r="N269" t="s">
        <v>37</v>
      </c>
      <c r="O269">
        <v>5</v>
      </c>
      <c r="P269" t="s">
        <v>18</v>
      </c>
      <c r="Q269">
        <v>7000</v>
      </c>
      <c r="R269" t="s">
        <v>22</v>
      </c>
      <c r="S269" s="2">
        <v>45636</v>
      </c>
      <c r="T269">
        <v>1</v>
      </c>
      <c r="U269">
        <v>26.65</v>
      </c>
      <c r="V269" t="s">
        <v>1382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17.989999999999998</v>
      </c>
      <c r="AF269" t="e">
        <v>#N/A</v>
      </c>
      <c r="AG269" t="s">
        <v>1023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5.34</v>
      </c>
    </row>
    <row r="270" spans="1:41" x14ac:dyDescent="0.25">
      <c r="A270" t="s">
        <v>242</v>
      </c>
      <c r="B270">
        <v>0.93200000000000005</v>
      </c>
      <c r="C270">
        <v>1.119</v>
      </c>
      <c r="D270">
        <v>1.359</v>
      </c>
      <c r="E270">
        <v>1865</v>
      </c>
      <c r="F270">
        <v>1785.5</v>
      </c>
      <c r="G270">
        <v>1791.5</v>
      </c>
      <c r="H270">
        <v>1750.5</v>
      </c>
      <c r="I270">
        <v>1752.5</v>
      </c>
      <c r="J270" t="s">
        <v>1550</v>
      </c>
      <c r="K270">
        <v>2065</v>
      </c>
      <c r="L270" t="s">
        <v>1444</v>
      </c>
      <c r="M270" t="s">
        <v>1034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50.23</v>
      </c>
      <c r="V270" t="s">
        <v>1393</v>
      </c>
      <c r="W270" t="s">
        <v>1027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21.37</v>
      </c>
      <c r="AF270" t="s">
        <v>1389</v>
      </c>
      <c r="AG270" t="s">
        <v>1138</v>
      </c>
      <c r="AH270" t="s">
        <v>858</v>
      </c>
      <c r="AI270">
        <v>2</v>
      </c>
      <c r="AJ270" t="s">
        <v>18</v>
      </c>
      <c r="AK270">
        <v>1819</v>
      </c>
      <c r="AL270" t="s">
        <v>27</v>
      </c>
      <c r="AM270" s="2">
        <v>45631</v>
      </c>
      <c r="AN270">
        <v>3</v>
      </c>
      <c r="AO270">
        <v>12.53</v>
      </c>
    </row>
    <row r="271" spans="1:41" x14ac:dyDescent="0.25">
      <c r="A271" t="s">
        <v>361</v>
      </c>
      <c r="B271">
        <v>0.35099999999999998</v>
      </c>
      <c r="C271">
        <v>0.39</v>
      </c>
      <c r="D271">
        <v>0.41899999999999998</v>
      </c>
      <c r="E271">
        <v>852.29399999999998</v>
      </c>
      <c r="F271">
        <v>824.4000244140625</v>
      </c>
      <c r="G271">
        <v>827.4000244140625</v>
      </c>
      <c r="H271">
        <v>822</v>
      </c>
      <c r="I271">
        <v>824.4000244140625</v>
      </c>
      <c r="J271" t="s">
        <v>1550</v>
      </c>
      <c r="K271">
        <v>915</v>
      </c>
      <c r="L271" t="s">
        <v>1400</v>
      </c>
      <c r="M271" t="s">
        <v>1204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13.4</v>
      </c>
      <c r="V271" t="s">
        <v>1388</v>
      </c>
      <c r="W271" t="s">
        <v>1445</v>
      </c>
      <c r="X271" t="s">
        <v>28</v>
      </c>
      <c r="Y271">
        <v>3</v>
      </c>
      <c r="Z271" t="s">
        <v>18</v>
      </c>
      <c r="AA271">
        <v>830</v>
      </c>
      <c r="AB271" t="s">
        <v>19</v>
      </c>
      <c r="AC271" s="2">
        <v>45628</v>
      </c>
      <c r="AD271">
        <v>2</v>
      </c>
      <c r="AE271">
        <v>0</v>
      </c>
      <c r="AF271" t="s">
        <v>1383</v>
      </c>
      <c r="AG271" t="s">
        <v>32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-0.83</v>
      </c>
    </row>
    <row r="272" spans="1:41" x14ac:dyDescent="0.25">
      <c r="A272" t="s">
        <v>276</v>
      </c>
      <c r="B272">
        <v>0.51700000000000002</v>
      </c>
      <c r="C272">
        <v>0.56499999999999995</v>
      </c>
      <c r="D272">
        <v>0.59699999999999998</v>
      </c>
      <c r="E272">
        <v>550.85699999999997</v>
      </c>
      <c r="F272">
        <v>482.29998779296875</v>
      </c>
      <c r="G272">
        <v>482.39999389648438</v>
      </c>
      <c r="H272">
        <v>473.5</v>
      </c>
      <c r="I272">
        <v>475.60000610351563</v>
      </c>
      <c r="J272" t="s">
        <v>1550</v>
      </c>
      <c r="K272">
        <v>525</v>
      </c>
      <c r="L272" t="s">
        <v>1402</v>
      </c>
      <c r="M272" t="s">
        <v>1037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20.97</v>
      </c>
      <c r="V272" t="s">
        <v>1400</v>
      </c>
      <c r="W272" t="s">
        <v>856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18.95</v>
      </c>
      <c r="AF272" t="e">
        <v>#N/A</v>
      </c>
      <c r="AG272" t="s">
        <v>960</v>
      </c>
      <c r="AH272" t="s">
        <v>20</v>
      </c>
      <c r="AI272">
        <v>5</v>
      </c>
      <c r="AJ272" t="s">
        <v>18</v>
      </c>
      <c r="AK272">
        <v>570</v>
      </c>
      <c r="AL272" t="s">
        <v>19</v>
      </c>
      <c r="AM272" s="2">
        <v>45632</v>
      </c>
      <c r="AN272">
        <v>3</v>
      </c>
      <c r="AO272">
        <v>19.989999999999998</v>
      </c>
    </row>
    <row r="273" spans="1:41" x14ac:dyDescent="0.25">
      <c r="A273" t="s">
        <v>66</v>
      </c>
      <c r="B273">
        <v>9.2910000000000004</v>
      </c>
      <c r="C273">
        <v>10.343</v>
      </c>
      <c r="D273">
        <v>11.436</v>
      </c>
      <c r="E273">
        <v>13530.285</v>
      </c>
      <c r="F273">
        <v>10650</v>
      </c>
      <c r="G273">
        <v>10698</v>
      </c>
      <c r="H273">
        <v>10508</v>
      </c>
      <c r="I273">
        <v>10512</v>
      </c>
      <c r="J273" t="s">
        <v>1550</v>
      </c>
      <c r="K273">
        <v>13252</v>
      </c>
      <c r="L273" t="s">
        <v>1389</v>
      </c>
      <c r="M273" t="s">
        <v>1038</v>
      </c>
      <c r="N273" t="s">
        <v>841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26.97</v>
      </c>
      <c r="V273" t="s">
        <v>1452</v>
      </c>
      <c r="W273" t="s">
        <v>1188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23.08</v>
      </c>
      <c r="AF273" t="s">
        <v>1448</v>
      </c>
      <c r="AG273" t="s">
        <v>1283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15.1</v>
      </c>
    </row>
    <row r="274" spans="1:41" x14ac:dyDescent="0.25">
      <c r="A274" t="s">
        <v>154</v>
      </c>
      <c r="B274">
        <v>0.76300000000000001</v>
      </c>
      <c r="C274">
        <v>0.84199999999999997</v>
      </c>
      <c r="D274">
        <v>0.92900000000000005</v>
      </c>
      <c r="E274">
        <v>1509.9290000000001</v>
      </c>
      <c r="F274">
        <v>1189</v>
      </c>
      <c r="G274">
        <v>1194.5</v>
      </c>
      <c r="H274">
        <v>1173.5</v>
      </c>
      <c r="I274">
        <v>1179</v>
      </c>
      <c r="J274" t="s">
        <v>1550</v>
      </c>
      <c r="K274">
        <v>1509.9290000000001</v>
      </c>
      <c r="L274" t="s">
        <v>1383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36.74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1416</v>
      </c>
      <c r="AG274" t="s">
        <v>1443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18.18</v>
      </c>
    </row>
    <row r="275" spans="1:41" x14ac:dyDescent="0.25">
      <c r="A275" t="s">
        <v>178</v>
      </c>
      <c r="B275">
        <v>0.40200000000000002</v>
      </c>
      <c r="C275">
        <v>0.48399999999999999</v>
      </c>
      <c r="D275">
        <v>0.51400000000000001</v>
      </c>
      <c r="E275">
        <v>294.2</v>
      </c>
      <c r="F275">
        <v>265.70001220703125</v>
      </c>
      <c r="G275">
        <v>268.25</v>
      </c>
      <c r="H275">
        <v>263.54998779296875</v>
      </c>
      <c r="I275">
        <v>264.20001220703125</v>
      </c>
      <c r="J275" t="s">
        <v>1550</v>
      </c>
      <c r="K275">
        <v>337</v>
      </c>
      <c r="L275" t="s">
        <v>1389</v>
      </c>
      <c r="M275" t="s">
        <v>877</v>
      </c>
      <c r="N275" t="s">
        <v>841</v>
      </c>
      <c r="O275">
        <v>4</v>
      </c>
      <c r="P275" t="s">
        <v>26</v>
      </c>
      <c r="Q275">
        <v>337</v>
      </c>
      <c r="R275" t="s">
        <v>27</v>
      </c>
      <c r="S275" s="2">
        <v>45632</v>
      </c>
      <c r="T275">
        <v>1</v>
      </c>
      <c r="U275">
        <v>95.2</v>
      </c>
      <c r="V275" t="s">
        <v>1393</v>
      </c>
      <c r="W275" t="s">
        <v>1033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95.05</v>
      </c>
      <c r="AF275" t="s">
        <v>1395</v>
      </c>
      <c r="AG275" t="s">
        <v>848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36.51</v>
      </c>
    </row>
    <row r="276" spans="1:41" x14ac:dyDescent="0.25">
      <c r="A276" t="s">
        <v>114</v>
      </c>
      <c r="B276">
        <v>3.7330000000000001</v>
      </c>
      <c r="C276">
        <v>3.9390000000000001</v>
      </c>
      <c r="D276">
        <v>4.1769999999999996</v>
      </c>
      <c r="E276">
        <v>3100</v>
      </c>
      <c r="F276">
        <v>2979</v>
      </c>
      <c r="G276">
        <v>2983</v>
      </c>
      <c r="H276">
        <v>2951</v>
      </c>
      <c r="I276">
        <v>2969</v>
      </c>
      <c r="J276" t="s">
        <v>1550</v>
      </c>
      <c r="K276">
        <v>3200</v>
      </c>
      <c r="L276" t="s">
        <v>1393</v>
      </c>
      <c r="M276" t="s">
        <v>1275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45635</v>
      </c>
      <c r="T276">
        <v>1</v>
      </c>
      <c r="U276">
        <v>41.55</v>
      </c>
      <c r="V276" t="s">
        <v>1383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35.24</v>
      </c>
      <c r="AF276" t="e">
        <v>#N/A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0.307</v>
      </c>
      <c r="C277">
        <v>0.39400000000000002</v>
      </c>
      <c r="D277">
        <v>0.47699999999999998</v>
      </c>
      <c r="E277">
        <v>574.35299999999995</v>
      </c>
      <c r="F277" t="s">
        <v>1551</v>
      </c>
      <c r="G277" t="s">
        <v>1551</v>
      </c>
      <c r="H277" t="s">
        <v>1551</v>
      </c>
      <c r="I277" t="s">
        <v>1551</v>
      </c>
      <c r="J277" t="s">
        <v>1550</v>
      </c>
      <c r="K277">
        <v>507</v>
      </c>
      <c r="L277" t="s">
        <v>1404</v>
      </c>
      <c r="M277" t="s">
        <v>1155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6.82</v>
      </c>
      <c r="V277" t="s">
        <v>1410</v>
      </c>
      <c r="W277" t="s">
        <v>1301</v>
      </c>
      <c r="X277" t="s">
        <v>17</v>
      </c>
      <c r="Y277">
        <v>5</v>
      </c>
      <c r="Z277" t="s">
        <v>23</v>
      </c>
      <c r="AA277">
        <v>575</v>
      </c>
      <c r="AB277" t="s">
        <v>22</v>
      </c>
      <c r="AC277" s="2">
        <v>45628</v>
      </c>
      <c r="AD277">
        <v>2</v>
      </c>
      <c r="AE277">
        <v>2.98</v>
      </c>
      <c r="AF277" t="s">
        <v>1382</v>
      </c>
      <c r="AG277" t="s">
        <v>32</v>
      </c>
      <c r="AH277" t="s">
        <v>20</v>
      </c>
      <c r="AI277">
        <v>5</v>
      </c>
      <c r="AJ277" t="s">
        <v>18</v>
      </c>
      <c r="AK277">
        <v>503.88</v>
      </c>
      <c r="AL277" t="s">
        <v>918</v>
      </c>
      <c r="AM277" s="2">
        <v>45629</v>
      </c>
      <c r="AN277">
        <v>3</v>
      </c>
      <c r="AO277">
        <v>0.23</v>
      </c>
    </row>
    <row r="278" spans="1:41" x14ac:dyDescent="0.25">
      <c r="A278" t="s">
        <v>481</v>
      </c>
      <c r="B278">
        <v>1.365</v>
      </c>
      <c r="C278">
        <v>1.4650000000000001</v>
      </c>
      <c r="D278">
        <v>1.3320000000000001</v>
      </c>
      <c r="E278">
        <v>933.64300000000003</v>
      </c>
      <c r="F278">
        <v>814.5</v>
      </c>
      <c r="G278">
        <v>825.5</v>
      </c>
      <c r="H278">
        <v>801</v>
      </c>
      <c r="I278">
        <v>809</v>
      </c>
      <c r="J278" t="s">
        <v>1550</v>
      </c>
      <c r="K278">
        <v>840</v>
      </c>
      <c r="L278" t="s">
        <v>1419</v>
      </c>
      <c r="M278" t="s">
        <v>1368</v>
      </c>
      <c r="N278" t="s">
        <v>841</v>
      </c>
      <c r="O278">
        <v>4</v>
      </c>
      <c r="P278" t="s">
        <v>18</v>
      </c>
      <c r="Q278">
        <v>840</v>
      </c>
      <c r="R278" t="s">
        <v>22</v>
      </c>
      <c r="S278" s="2">
        <v>45632</v>
      </c>
      <c r="T278">
        <v>1</v>
      </c>
      <c r="U278">
        <v>55.62</v>
      </c>
      <c r="V278" t="s">
        <v>1400</v>
      </c>
      <c r="W278" t="s">
        <v>1036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24.17</v>
      </c>
      <c r="AF278" t="s">
        <v>1382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475</v>
      </c>
      <c r="B279">
        <v>3.42</v>
      </c>
      <c r="C279">
        <v>3.3570000000000002</v>
      </c>
      <c r="D279">
        <v>3.5129999999999999</v>
      </c>
      <c r="E279">
        <v>4739.7730000000001</v>
      </c>
      <c r="F279">
        <v>4192</v>
      </c>
      <c r="G279">
        <v>4196</v>
      </c>
      <c r="H279">
        <v>4140</v>
      </c>
      <c r="I279">
        <v>4160</v>
      </c>
      <c r="J279" t="s">
        <v>1550</v>
      </c>
      <c r="K279">
        <v>4730</v>
      </c>
      <c r="L279" t="s">
        <v>1420</v>
      </c>
      <c r="M279" t="s">
        <v>1045</v>
      </c>
      <c r="N279" t="s">
        <v>20</v>
      </c>
      <c r="O279">
        <v>5</v>
      </c>
      <c r="P279" t="s">
        <v>18</v>
      </c>
      <c r="Q279">
        <v>4730</v>
      </c>
      <c r="R279" t="s">
        <v>19</v>
      </c>
      <c r="S279" s="2">
        <v>45632</v>
      </c>
      <c r="T279">
        <v>1</v>
      </c>
      <c r="U279">
        <v>11.53</v>
      </c>
      <c r="V279" t="s">
        <v>1390</v>
      </c>
      <c r="W279" t="s">
        <v>976</v>
      </c>
      <c r="X279" t="s">
        <v>48</v>
      </c>
      <c r="Y279">
        <v>1</v>
      </c>
      <c r="Z279" t="s">
        <v>18</v>
      </c>
      <c r="AA279">
        <v>4200</v>
      </c>
      <c r="AB279" t="s">
        <v>22</v>
      </c>
      <c r="AC279" s="2">
        <v>45632</v>
      </c>
      <c r="AD279">
        <v>2</v>
      </c>
      <c r="AE279">
        <v>10.050000000000001</v>
      </c>
      <c r="AF279" t="s">
        <v>1410</v>
      </c>
      <c r="AG279" t="s">
        <v>1301</v>
      </c>
      <c r="AH279" t="s">
        <v>42</v>
      </c>
      <c r="AI279">
        <v>1</v>
      </c>
      <c r="AJ279" t="s">
        <v>18</v>
      </c>
      <c r="AK279">
        <v>4700</v>
      </c>
      <c r="AL279" t="s">
        <v>22</v>
      </c>
      <c r="AM279" s="2">
        <v>45632</v>
      </c>
      <c r="AN279">
        <v>3</v>
      </c>
      <c r="AO279">
        <v>7.21</v>
      </c>
    </row>
    <row r="280" spans="1:41" x14ac:dyDescent="0.25">
      <c r="A280" t="s">
        <v>294</v>
      </c>
      <c r="B280">
        <v>2.0710000000000002</v>
      </c>
      <c r="C280">
        <v>2.173</v>
      </c>
      <c r="D280">
        <v>2.29</v>
      </c>
      <c r="E280">
        <v>3550.357</v>
      </c>
      <c r="F280">
        <v>3590</v>
      </c>
      <c r="G280">
        <v>3592</v>
      </c>
      <c r="H280">
        <v>3540</v>
      </c>
      <c r="I280">
        <v>3540</v>
      </c>
      <c r="J280" t="s">
        <v>1550</v>
      </c>
      <c r="K280">
        <v>4000</v>
      </c>
      <c r="L280" t="s">
        <v>1396</v>
      </c>
      <c r="M280" t="s">
        <v>889</v>
      </c>
      <c r="N280" t="s">
        <v>17</v>
      </c>
      <c r="O280">
        <v>5</v>
      </c>
      <c r="P280" t="s">
        <v>18</v>
      </c>
      <c r="Q280">
        <v>4000</v>
      </c>
      <c r="R280" t="s">
        <v>19</v>
      </c>
      <c r="S280" s="2">
        <v>45597</v>
      </c>
      <c r="T280">
        <v>1</v>
      </c>
      <c r="U280">
        <v>19.28</v>
      </c>
      <c r="V280" t="s">
        <v>1393</v>
      </c>
      <c r="W280" t="s">
        <v>1139</v>
      </c>
      <c r="X280" t="s">
        <v>25</v>
      </c>
      <c r="Y280">
        <v>3</v>
      </c>
      <c r="Z280" t="s">
        <v>18</v>
      </c>
      <c r="AA280">
        <v>3700</v>
      </c>
      <c r="AB280" t="s">
        <v>19</v>
      </c>
      <c r="AC280" s="2">
        <v>45589</v>
      </c>
      <c r="AD280">
        <v>2</v>
      </c>
      <c r="AE280">
        <v>19.18</v>
      </c>
      <c r="AF280" t="s">
        <v>1400</v>
      </c>
      <c r="AG280" t="s">
        <v>1200</v>
      </c>
      <c r="AH280" t="s">
        <v>28</v>
      </c>
      <c r="AI280">
        <v>3</v>
      </c>
      <c r="AJ280" t="s">
        <v>26</v>
      </c>
      <c r="AK280">
        <v>3625</v>
      </c>
      <c r="AL280" t="s">
        <v>19</v>
      </c>
      <c r="AM280" s="2">
        <v>45630</v>
      </c>
      <c r="AN280">
        <v>3</v>
      </c>
      <c r="AO280">
        <v>16.38</v>
      </c>
    </row>
    <row r="281" spans="1:41" x14ac:dyDescent="0.25">
      <c r="A281" t="s">
        <v>108</v>
      </c>
      <c r="B281">
        <v>0.63300000000000001</v>
      </c>
      <c r="C281">
        <v>0.72899999999999998</v>
      </c>
      <c r="D281">
        <v>0.80100000000000005</v>
      </c>
      <c r="E281">
        <v>474.60899999999998</v>
      </c>
      <c r="F281">
        <v>392.29998779296875</v>
      </c>
      <c r="G281">
        <v>396.64999389648438</v>
      </c>
      <c r="H281">
        <v>391.75</v>
      </c>
      <c r="I281">
        <v>395.5</v>
      </c>
      <c r="J281" t="s">
        <v>1550</v>
      </c>
      <c r="K281">
        <v>277.58999999999997</v>
      </c>
      <c r="L281" t="s">
        <v>1382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11.18</v>
      </c>
      <c r="V281" t="s">
        <v>1395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7.23</v>
      </c>
      <c r="AF281" t="s">
        <v>1383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1.92</v>
      </c>
    </row>
    <row r="282" spans="1:41" x14ac:dyDescent="0.25">
      <c r="A282" t="s">
        <v>266</v>
      </c>
      <c r="B282">
        <v>0.192</v>
      </c>
      <c r="C282">
        <v>0.2</v>
      </c>
      <c r="D282">
        <v>0.20200000000000001</v>
      </c>
      <c r="E282">
        <v>190.72200000000001</v>
      </c>
      <c r="F282">
        <v>152.75</v>
      </c>
      <c r="G282">
        <v>154.5</v>
      </c>
      <c r="H282">
        <v>149.35000610351563</v>
      </c>
      <c r="I282">
        <v>154.05000305175781</v>
      </c>
      <c r="J282" t="s">
        <v>1550</v>
      </c>
      <c r="K282">
        <v>160</v>
      </c>
      <c r="L282" t="s">
        <v>1415</v>
      </c>
      <c r="M282" t="s">
        <v>924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44.62</v>
      </c>
      <c r="V282" t="s">
        <v>1387</v>
      </c>
      <c r="W282" t="s">
        <v>1001</v>
      </c>
      <c r="X282" t="s">
        <v>38</v>
      </c>
      <c r="Y282">
        <v>3</v>
      </c>
      <c r="Z282" t="s">
        <v>26</v>
      </c>
      <c r="AA282">
        <v>190</v>
      </c>
      <c r="AB282" t="s">
        <v>19</v>
      </c>
      <c r="AC282" s="2">
        <v>45636</v>
      </c>
      <c r="AD282">
        <v>2</v>
      </c>
      <c r="AE282">
        <v>25.15</v>
      </c>
      <c r="AF282" t="s">
        <v>1389</v>
      </c>
      <c r="AG282" t="s">
        <v>890</v>
      </c>
      <c r="AH282" t="s">
        <v>858</v>
      </c>
      <c r="AI282">
        <v>2</v>
      </c>
      <c r="AJ282" t="s">
        <v>18</v>
      </c>
      <c r="AK282">
        <v>173</v>
      </c>
      <c r="AL282" t="s">
        <v>27</v>
      </c>
      <c r="AM282" s="2">
        <v>45631</v>
      </c>
      <c r="AN282">
        <v>3</v>
      </c>
      <c r="AO282">
        <v>24.28</v>
      </c>
    </row>
    <row r="283" spans="1:41" x14ac:dyDescent="0.25">
      <c r="A283" t="s">
        <v>324</v>
      </c>
      <c r="B283">
        <v>2.4860000000000002</v>
      </c>
      <c r="C283">
        <v>2.7389999999999999</v>
      </c>
      <c r="D283">
        <v>3.048</v>
      </c>
      <c r="E283">
        <v>3030.2669999999998</v>
      </c>
      <c r="F283">
        <v>2760</v>
      </c>
      <c r="G283">
        <v>2770</v>
      </c>
      <c r="H283">
        <v>2746</v>
      </c>
      <c r="I283">
        <v>2756</v>
      </c>
      <c r="J283" t="s">
        <v>1550</v>
      </c>
      <c r="K283">
        <v>3200</v>
      </c>
      <c r="L283" t="s">
        <v>1399</v>
      </c>
      <c r="M283" t="s">
        <v>928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25.16</v>
      </c>
      <c r="V283" t="s">
        <v>1440</v>
      </c>
      <c r="W283" t="s">
        <v>1024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22.98</v>
      </c>
      <c r="AF283" t="e">
        <v>#N/A</v>
      </c>
      <c r="AG283" t="s">
        <v>1024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25.58</v>
      </c>
    </row>
    <row r="284" spans="1:41" x14ac:dyDescent="0.25">
      <c r="A284" t="s">
        <v>254</v>
      </c>
      <c r="B284">
        <v>1.7210000000000001</v>
      </c>
      <c r="C284">
        <v>2.0430000000000001</v>
      </c>
      <c r="D284">
        <v>2.452</v>
      </c>
      <c r="E284">
        <v>1891.527</v>
      </c>
      <c r="F284">
        <v>1810</v>
      </c>
      <c r="G284">
        <v>1873.5</v>
      </c>
      <c r="H284">
        <v>1810</v>
      </c>
      <c r="I284">
        <v>1858.5</v>
      </c>
      <c r="J284" t="s">
        <v>1550</v>
      </c>
      <c r="K284">
        <v>1530.55</v>
      </c>
      <c r="L284" t="s">
        <v>1382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59.78</v>
      </c>
      <c r="V284" t="s">
        <v>1419</v>
      </c>
      <c r="W284" t="s">
        <v>1441</v>
      </c>
      <c r="X284" t="s">
        <v>20</v>
      </c>
      <c r="Y284">
        <v>5</v>
      </c>
      <c r="Z284" t="s">
        <v>18</v>
      </c>
      <c r="AA284">
        <v>1500</v>
      </c>
      <c r="AB284" t="s">
        <v>22</v>
      </c>
      <c r="AC284" s="2">
        <v>45635</v>
      </c>
      <c r="AD284">
        <v>2</v>
      </c>
      <c r="AE284">
        <v>41.64</v>
      </c>
      <c r="AF284" t="s">
        <v>1416</v>
      </c>
      <c r="AG284" t="s">
        <v>1278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407</v>
      </c>
      <c r="B285">
        <v>0.151</v>
      </c>
      <c r="C285">
        <v>0.14599999999999999</v>
      </c>
      <c r="D285">
        <v>0.13800000000000001</v>
      </c>
      <c r="E285">
        <v>166.23099999999999</v>
      </c>
      <c r="F285">
        <v>130</v>
      </c>
      <c r="G285">
        <v>133.19999694824219</v>
      </c>
      <c r="H285">
        <v>127.69999694824219</v>
      </c>
      <c r="I285">
        <v>131</v>
      </c>
      <c r="J285" t="s">
        <v>1550</v>
      </c>
      <c r="K285">
        <v>165</v>
      </c>
      <c r="L285" t="e">
        <v>#N/A</v>
      </c>
      <c r="M285" t="s">
        <v>1043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45630</v>
      </c>
      <c r="T285">
        <v>1</v>
      </c>
      <c r="U285">
        <v>0</v>
      </c>
      <c r="V285" t="s">
        <v>1390</v>
      </c>
      <c r="W285" t="s">
        <v>1043</v>
      </c>
      <c r="X285" t="s">
        <v>53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1404</v>
      </c>
      <c r="AG285" t="s">
        <v>1014</v>
      </c>
      <c r="AH285" t="s">
        <v>20</v>
      </c>
      <c r="AI285">
        <v>5</v>
      </c>
      <c r="AJ285" t="s">
        <v>18</v>
      </c>
      <c r="AK285">
        <v>150</v>
      </c>
      <c r="AL285" t="s">
        <v>19</v>
      </c>
      <c r="AM285" s="2">
        <v>45636</v>
      </c>
      <c r="AN285">
        <v>3</v>
      </c>
      <c r="AO285">
        <v>-1.0900000000000001</v>
      </c>
    </row>
    <row r="286" spans="1:41" x14ac:dyDescent="0.25">
      <c r="A286" t="s">
        <v>148</v>
      </c>
      <c r="B286">
        <v>1.3360000000000001</v>
      </c>
      <c r="C286">
        <v>1.484</v>
      </c>
      <c r="D286">
        <v>1.6339999999999999</v>
      </c>
      <c r="E286">
        <v>2717.895</v>
      </c>
      <c r="F286">
        <v>2692</v>
      </c>
      <c r="G286">
        <v>2709</v>
      </c>
      <c r="H286">
        <v>2679</v>
      </c>
      <c r="I286">
        <v>2681</v>
      </c>
      <c r="J286" t="s">
        <v>1550</v>
      </c>
      <c r="K286">
        <v>3000</v>
      </c>
      <c r="L286" t="s">
        <v>1387</v>
      </c>
      <c r="M286" t="s">
        <v>1350</v>
      </c>
      <c r="N286" t="s">
        <v>24</v>
      </c>
      <c r="O286">
        <v>5</v>
      </c>
      <c r="P286" t="s">
        <v>18</v>
      </c>
      <c r="Q286">
        <v>3000</v>
      </c>
      <c r="R286" t="s">
        <v>19</v>
      </c>
      <c r="S286" s="2">
        <v>45631</v>
      </c>
      <c r="T286">
        <v>1</v>
      </c>
      <c r="U286">
        <v>33.6</v>
      </c>
      <c r="V286" t="s">
        <v>1394</v>
      </c>
      <c r="W286" t="s">
        <v>1182</v>
      </c>
      <c r="X286" t="s">
        <v>24</v>
      </c>
      <c r="Y286">
        <v>5</v>
      </c>
      <c r="Z286" t="s">
        <v>18</v>
      </c>
      <c r="AA286">
        <v>3050</v>
      </c>
      <c r="AB286" t="s">
        <v>19</v>
      </c>
      <c r="AC286" s="2">
        <v>45625</v>
      </c>
      <c r="AD286">
        <v>2</v>
      </c>
      <c r="AE286">
        <v>30.25</v>
      </c>
      <c r="AF286" t="s">
        <v>1399</v>
      </c>
      <c r="AG286" t="s">
        <v>1442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45636</v>
      </c>
      <c r="AN286">
        <v>3</v>
      </c>
      <c r="AO286">
        <v>24.54</v>
      </c>
    </row>
    <row r="287" spans="1:41" x14ac:dyDescent="0.25">
      <c r="A287" t="s">
        <v>423</v>
      </c>
      <c r="B287">
        <v>1.5640000000000001</v>
      </c>
      <c r="C287">
        <v>1.8089999999999999</v>
      </c>
      <c r="D287">
        <v>2.0640000000000001</v>
      </c>
      <c r="E287">
        <v>4519.643</v>
      </c>
      <c r="F287">
        <v>3424</v>
      </c>
      <c r="G287">
        <v>3500</v>
      </c>
      <c r="H287">
        <v>3424</v>
      </c>
      <c r="I287">
        <v>3477</v>
      </c>
      <c r="J287" t="s">
        <v>1550</v>
      </c>
      <c r="K287">
        <v>4000</v>
      </c>
      <c r="L287" t="s">
        <v>1383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25.51</v>
      </c>
      <c r="V287" t="s">
        <v>1399</v>
      </c>
      <c r="W287" t="s">
        <v>845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45628</v>
      </c>
      <c r="AD287">
        <v>2</v>
      </c>
      <c r="AE287">
        <v>0</v>
      </c>
      <c r="AF287" t="s">
        <v>1382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-13.4</v>
      </c>
    </row>
    <row r="288" spans="1:41" x14ac:dyDescent="0.25">
      <c r="A288" t="s">
        <v>491</v>
      </c>
      <c r="B288">
        <v>0.16600000000000001</v>
      </c>
      <c r="C288">
        <v>0.192</v>
      </c>
      <c r="D288">
        <v>0.218</v>
      </c>
      <c r="E288">
        <v>297.77800000000002</v>
      </c>
      <c r="F288">
        <v>235.60000610351563</v>
      </c>
      <c r="G288">
        <v>238</v>
      </c>
      <c r="H288">
        <v>235</v>
      </c>
      <c r="I288">
        <v>235.60000610351563</v>
      </c>
      <c r="J288" t="s">
        <v>1550</v>
      </c>
      <c r="K288">
        <v>238.59</v>
      </c>
      <c r="L288" t="s">
        <v>1382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37.15</v>
      </c>
      <c r="V288" t="s">
        <v>1420</v>
      </c>
      <c r="W288" t="s">
        <v>1046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25.96</v>
      </c>
      <c r="AF288" t="s">
        <v>1419</v>
      </c>
      <c r="AG288" t="s">
        <v>1268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11.77</v>
      </c>
    </row>
    <row r="289" spans="1:41" x14ac:dyDescent="0.25">
      <c r="A289" t="s">
        <v>469</v>
      </c>
      <c r="B289">
        <v>5.01</v>
      </c>
      <c r="C289">
        <v>5.3220000000000001</v>
      </c>
      <c r="D289">
        <v>5.5940000000000003</v>
      </c>
      <c r="E289">
        <v>7047.1540000000005</v>
      </c>
      <c r="F289">
        <v>5560</v>
      </c>
      <c r="G289">
        <v>5580</v>
      </c>
      <c r="H289">
        <v>5540</v>
      </c>
      <c r="I289">
        <v>5550</v>
      </c>
      <c r="J289" t="s">
        <v>1550</v>
      </c>
      <c r="K289">
        <v>5800</v>
      </c>
      <c r="L289" t="s">
        <v>1410</v>
      </c>
      <c r="M289" t="s">
        <v>1013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9.1999999999999993</v>
      </c>
      <c r="V289" t="s">
        <v>1388</v>
      </c>
      <c r="W289" t="s">
        <v>1294</v>
      </c>
      <c r="X289" t="s">
        <v>20</v>
      </c>
      <c r="Y289">
        <v>5</v>
      </c>
      <c r="Z289" t="s">
        <v>18</v>
      </c>
      <c r="AA289">
        <v>7020</v>
      </c>
      <c r="AB289" t="s">
        <v>19</v>
      </c>
      <c r="AC289" s="2">
        <v>45621</v>
      </c>
      <c r="AD289">
        <v>2</v>
      </c>
      <c r="AE289">
        <v>4.6900000000000004</v>
      </c>
      <c r="AF289" t="s">
        <v>1382</v>
      </c>
      <c r="AG289" t="s">
        <v>32</v>
      </c>
      <c r="AH289" t="s">
        <v>28</v>
      </c>
      <c r="AI289">
        <v>3</v>
      </c>
      <c r="AJ289" t="s">
        <v>26</v>
      </c>
      <c r="AK289" t="s">
        <v>29</v>
      </c>
      <c r="AL289" t="s">
        <v>19</v>
      </c>
      <c r="AM289" s="2">
        <v>45631</v>
      </c>
      <c r="AN289">
        <v>3</v>
      </c>
      <c r="AO289">
        <v>2.33</v>
      </c>
    </row>
    <row r="290" spans="1:41" x14ac:dyDescent="0.25">
      <c r="A290" t="s">
        <v>126</v>
      </c>
      <c r="B290">
        <v>1.7569999999999999</v>
      </c>
      <c r="C290">
        <v>1.8740000000000001</v>
      </c>
      <c r="D290">
        <v>2.012</v>
      </c>
      <c r="E290">
        <v>2680</v>
      </c>
      <c r="F290">
        <v>2423.5</v>
      </c>
      <c r="G290">
        <v>2450</v>
      </c>
      <c r="H290">
        <v>2421.5</v>
      </c>
      <c r="I290">
        <v>2445.5</v>
      </c>
      <c r="J290" t="s">
        <v>1550</v>
      </c>
      <c r="K290">
        <v>2400</v>
      </c>
      <c r="L290" t="s">
        <v>1410</v>
      </c>
      <c r="M290" t="s">
        <v>862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12.4</v>
      </c>
      <c r="V290" t="s">
        <v>1399</v>
      </c>
      <c r="W290" t="s">
        <v>928</v>
      </c>
      <c r="X290" t="s">
        <v>30</v>
      </c>
      <c r="Y290">
        <v>1</v>
      </c>
      <c r="Z290" t="s">
        <v>18</v>
      </c>
      <c r="AA290">
        <v>1970</v>
      </c>
      <c r="AB290" t="s">
        <v>22</v>
      </c>
      <c r="AC290" s="2">
        <v>45630</v>
      </c>
      <c r="AD290">
        <v>2</v>
      </c>
      <c r="AE290">
        <v>11.4</v>
      </c>
      <c r="AF290" t="e">
        <v>#N/A</v>
      </c>
      <c r="AG290" t="s">
        <v>928</v>
      </c>
      <c r="AH290" t="s">
        <v>30</v>
      </c>
      <c r="AI290">
        <v>1</v>
      </c>
      <c r="AJ290" t="s">
        <v>18</v>
      </c>
      <c r="AK290">
        <v>1970</v>
      </c>
      <c r="AL290" t="s">
        <v>22</v>
      </c>
      <c r="AM290" s="2">
        <v>45630</v>
      </c>
      <c r="AN290">
        <v>3</v>
      </c>
      <c r="AO290">
        <v>11.05</v>
      </c>
    </row>
    <row r="291" spans="1:41" x14ac:dyDescent="0.25">
      <c r="A291" t="s">
        <v>403</v>
      </c>
      <c r="B291">
        <v>1.6259999999999999</v>
      </c>
      <c r="C291">
        <v>1.752</v>
      </c>
      <c r="D291">
        <v>1.8680000000000001</v>
      </c>
      <c r="E291">
        <v>4678.8459999999995</v>
      </c>
      <c r="F291">
        <v>4552</v>
      </c>
      <c r="G291">
        <v>4606</v>
      </c>
      <c r="H291">
        <v>4504</v>
      </c>
      <c r="I291">
        <v>4506</v>
      </c>
      <c r="J291" t="s">
        <v>1550</v>
      </c>
      <c r="K291">
        <v>4800</v>
      </c>
      <c r="L291" t="s">
        <v>1390</v>
      </c>
      <c r="M291" t="s">
        <v>898</v>
      </c>
      <c r="N291" t="s">
        <v>37</v>
      </c>
      <c r="O291">
        <v>5</v>
      </c>
      <c r="P291" t="s">
        <v>18</v>
      </c>
      <c r="Q291">
        <v>4800</v>
      </c>
      <c r="R291" t="s">
        <v>22</v>
      </c>
      <c r="S291" s="2">
        <v>45635</v>
      </c>
      <c r="T291">
        <v>1</v>
      </c>
      <c r="U291">
        <v>35.549999999999997</v>
      </c>
      <c r="V291" t="s">
        <v>1382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30.94</v>
      </c>
      <c r="AF291" t="s">
        <v>1416</v>
      </c>
      <c r="AG291" t="s">
        <v>1276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23.75</v>
      </c>
    </row>
    <row r="292" spans="1:41" x14ac:dyDescent="0.25">
      <c r="A292" t="s">
        <v>499</v>
      </c>
      <c r="B292">
        <v>0.45</v>
      </c>
      <c r="C292">
        <v>0.66500000000000004</v>
      </c>
      <c r="D292">
        <v>0.81</v>
      </c>
      <c r="E292">
        <v>958</v>
      </c>
      <c r="F292">
        <v>807.5999755859375</v>
      </c>
      <c r="G292">
        <v>815.5999755859375</v>
      </c>
      <c r="H292">
        <v>795.79998779296875</v>
      </c>
      <c r="I292">
        <v>811.79998779296875</v>
      </c>
      <c r="J292" t="s">
        <v>1550</v>
      </c>
      <c r="K292">
        <v>1050</v>
      </c>
      <c r="L292" t="s">
        <v>1437</v>
      </c>
      <c r="M292" t="s">
        <v>1093</v>
      </c>
      <c r="N292" t="s">
        <v>20</v>
      </c>
      <c r="O292">
        <v>5</v>
      </c>
      <c r="P292" t="s">
        <v>18</v>
      </c>
      <c r="Q292">
        <v>1050</v>
      </c>
      <c r="R292" t="s">
        <v>19</v>
      </c>
      <c r="S292" s="2">
        <v>45630</v>
      </c>
      <c r="T292">
        <v>1</v>
      </c>
      <c r="U292">
        <v>27.79</v>
      </c>
      <c r="V292" t="s">
        <v>1397</v>
      </c>
      <c r="W292" t="s">
        <v>1035</v>
      </c>
      <c r="X292" t="s">
        <v>25</v>
      </c>
      <c r="Y292">
        <v>3</v>
      </c>
      <c r="Z292" t="s">
        <v>23</v>
      </c>
      <c r="AA292">
        <v>710</v>
      </c>
      <c r="AB292" t="s">
        <v>22</v>
      </c>
      <c r="AC292" s="2">
        <v>45519</v>
      </c>
      <c r="AD292">
        <v>2</v>
      </c>
      <c r="AE292">
        <v>20.57</v>
      </c>
      <c r="AF292" t="s">
        <v>1387</v>
      </c>
      <c r="AG292" t="s">
        <v>1100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45635</v>
      </c>
      <c r="AN292">
        <v>3</v>
      </c>
      <c r="AO292">
        <v>20.3</v>
      </c>
    </row>
    <row r="293" spans="1:41" x14ac:dyDescent="0.25">
      <c r="A293" t="s">
        <v>172</v>
      </c>
      <c r="B293">
        <v>1.7210000000000001</v>
      </c>
      <c r="C293">
        <v>1.9350000000000001</v>
      </c>
      <c r="D293">
        <v>2.2149999999999999</v>
      </c>
      <c r="E293">
        <v>4296.25</v>
      </c>
      <c r="F293">
        <v>3669</v>
      </c>
      <c r="G293">
        <v>3693</v>
      </c>
      <c r="H293">
        <v>3645</v>
      </c>
      <c r="I293">
        <v>3645</v>
      </c>
      <c r="J293" t="s">
        <v>1550</v>
      </c>
      <c r="K293">
        <v>4000</v>
      </c>
      <c r="L293" t="s">
        <v>1402</v>
      </c>
      <c r="M293" t="s">
        <v>1436</v>
      </c>
      <c r="N293" t="s">
        <v>17</v>
      </c>
      <c r="O293">
        <v>5</v>
      </c>
      <c r="P293" t="s">
        <v>18</v>
      </c>
      <c r="Q293">
        <v>4000</v>
      </c>
      <c r="R293" t="s">
        <v>22</v>
      </c>
      <c r="S293" s="2">
        <v>45635</v>
      </c>
      <c r="T293">
        <v>1</v>
      </c>
      <c r="U293">
        <v>21.29</v>
      </c>
      <c r="V293" t="s">
        <v>1396</v>
      </c>
      <c r="W293" t="s">
        <v>1260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20.3</v>
      </c>
      <c r="AF293" t="s">
        <v>1404</v>
      </c>
      <c r="AG293" t="s">
        <v>1433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45630</v>
      </c>
      <c r="AN293">
        <v>3</v>
      </c>
      <c r="AO293">
        <v>9.02</v>
      </c>
    </row>
    <row r="294" spans="1:41" x14ac:dyDescent="0.25">
      <c r="A294" t="s">
        <v>138</v>
      </c>
      <c r="B294">
        <v>0.42899999999999999</v>
      </c>
      <c r="C294">
        <v>0.46</v>
      </c>
      <c r="D294">
        <v>0.49199999999999999</v>
      </c>
      <c r="E294">
        <v>518.45299999999997</v>
      </c>
      <c r="F294">
        <v>387</v>
      </c>
      <c r="G294">
        <v>389.25</v>
      </c>
      <c r="H294">
        <v>383.20001220703125</v>
      </c>
      <c r="I294">
        <v>385.89999389648438</v>
      </c>
      <c r="J294" t="s">
        <v>1550</v>
      </c>
      <c r="K294">
        <v>480</v>
      </c>
      <c r="L294" t="s">
        <v>1395</v>
      </c>
      <c r="M294" t="s">
        <v>1234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5.26</v>
      </c>
      <c r="V294" t="e">
        <v>#N/A</v>
      </c>
      <c r="W294" t="s">
        <v>1101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v>#N/A</v>
      </c>
      <c r="AG294" t="s">
        <v>1101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-3.25</v>
      </c>
    </row>
    <row r="295" spans="1:41" x14ac:dyDescent="0.25">
      <c r="A295" t="s">
        <v>102</v>
      </c>
      <c r="B295">
        <v>1.6659999999999999</v>
      </c>
      <c r="C295">
        <v>1.835</v>
      </c>
      <c r="D295">
        <v>1.972</v>
      </c>
      <c r="E295">
        <v>1675</v>
      </c>
      <c r="F295">
        <v>1385</v>
      </c>
      <c r="G295">
        <v>1398</v>
      </c>
      <c r="H295">
        <v>1373.5</v>
      </c>
      <c r="I295">
        <v>1373.5</v>
      </c>
      <c r="J295" t="s">
        <v>1550</v>
      </c>
      <c r="K295">
        <v>2094</v>
      </c>
      <c r="L295" t="s">
        <v>1389</v>
      </c>
      <c r="M295" t="s">
        <v>1038</v>
      </c>
      <c r="N295" t="s">
        <v>20</v>
      </c>
      <c r="O295">
        <v>5</v>
      </c>
      <c r="P295" t="s">
        <v>18</v>
      </c>
      <c r="Q295">
        <v>2094</v>
      </c>
      <c r="R295" t="s">
        <v>27</v>
      </c>
      <c r="S295" s="2">
        <v>45631</v>
      </c>
      <c r="T295">
        <v>1</v>
      </c>
      <c r="U295">
        <v>0.18</v>
      </c>
      <c r="V295" t="s">
        <v>1387</v>
      </c>
      <c r="W295" t="s">
        <v>1349</v>
      </c>
      <c r="X295" t="s">
        <v>38</v>
      </c>
      <c r="Y295">
        <v>3</v>
      </c>
      <c r="Z295" t="s">
        <v>18</v>
      </c>
      <c r="AA295">
        <v>1450</v>
      </c>
      <c r="AB295" t="s">
        <v>19</v>
      </c>
      <c r="AC295" s="2">
        <v>45632</v>
      </c>
      <c r="AD295">
        <v>2</v>
      </c>
      <c r="AE295">
        <v>0</v>
      </c>
      <c r="AF295" t="s">
        <v>1394</v>
      </c>
      <c r="AG295" t="s">
        <v>978</v>
      </c>
      <c r="AH295" t="s">
        <v>50</v>
      </c>
      <c r="AI295">
        <v>1</v>
      </c>
      <c r="AJ295" t="s">
        <v>18</v>
      </c>
      <c r="AK295">
        <v>1440</v>
      </c>
      <c r="AL295" t="s">
        <v>19</v>
      </c>
      <c r="AM295" s="2">
        <v>45629</v>
      </c>
      <c r="AN295">
        <v>3</v>
      </c>
      <c r="AO295">
        <v>-0.18</v>
      </c>
    </row>
    <row r="296" spans="1:41" x14ac:dyDescent="0.25">
      <c r="A296" t="s">
        <v>465</v>
      </c>
      <c r="B296">
        <v>0.68100000000000005</v>
      </c>
      <c r="C296">
        <v>0.68700000000000006</v>
      </c>
      <c r="D296">
        <v>0.72299999999999998</v>
      </c>
      <c r="E296">
        <v>1152.857</v>
      </c>
      <c r="F296">
        <v>1095</v>
      </c>
      <c r="G296">
        <v>1095</v>
      </c>
      <c r="H296">
        <v>1092.5</v>
      </c>
      <c r="I296">
        <v>1095</v>
      </c>
      <c r="J296" t="s">
        <v>1550</v>
      </c>
      <c r="K296">
        <v>1140</v>
      </c>
      <c r="L296" t="s">
        <v>1404</v>
      </c>
      <c r="M296" t="s">
        <v>1020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53.72</v>
      </c>
      <c r="V296" t="s">
        <v>1416</v>
      </c>
      <c r="W296" t="s">
        <v>1017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53.08</v>
      </c>
      <c r="AF296" t="s">
        <v>1419</v>
      </c>
      <c r="AG296" t="s">
        <v>1130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49.92</v>
      </c>
    </row>
    <row r="297" spans="1:41" x14ac:dyDescent="0.25">
      <c r="A297" t="s">
        <v>333</v>
      </c>
      <c r="B297">
        <v>0.95699999999999996</v>
      </c>
      <c r="C297">
        <v>1.032</v>
      </c>
      <c r="D297">
        <v>1.113</v>
      </c>
      <c r="E297">
        <v>2716.875</v>
      </c>
      <c r="F297">
        <v>2776</v>
      </c>
      <c r="G297">
        <v>2792</v>
      </c>
      <c r="H297">
        <v>2769</v>
      </c>
      <c r="I297">
        <v>2777</v>
      </c>
      <c r="J297" t="s">
        <v>1550</v>
      </c>
      <c r="K297">
        <v>3100</v>
      </c>
      <c r="L297" t="s">
        <v>1420</v>
      </c>
      <c r="M297" t="s">
        <v>1039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27.53</v>
      </c>
      <c r="V297" t="s">
        <v>1387</v>
      </c>
      <c r="W297" t="s">
        <v>1277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22.14</v>
      </c>
      <c r="AF297" t="s">
        <v>1400</v>
      </c>
      <c r="AG297" t="s">
        <v>1102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7.78</v>
      </c>
    </row>
    <row r="298" spans="1:41" x14ac:dyDescent="0.25">
      <c r="A298" t="s">
        <v>166</v>
      </c>
      <c r="B298">
        <v>0.191</v>
      </c>
      <c r="C298">
        <v>0.20799999999999999</v>
      </c>
      <c r="D298">
        <v>0.23100000000000001</v>
      </c>
      <c r="E298">
        <v>395</v>
      </c>
      <c r="F298">
        <v>373.20001220703125</v>
      </c>
      <c r="G298">
        <v>374.20001220703125</v>
      </c>
      <c r="H298">
        <v>370</v>
      </c>
      <c r="I298">
        <v>374.20001220703125</v>
      </c>
      <c r="J298" t="s">
        <v>1550</v>
      </c>
      <c r="K298">
        <v>407</v>
      </c>
      <c r="L298" t="e">
        <v>#N/A</v>
      </c>
      <c r="M298" t="s">
        <v>879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20.81</v>
      </c>
      <c r="V298" t="s">
        <v>1387</v>
      </c>
      <c r="W298" t="s">
        <v>879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19.43</v>
      </c>
      <c r="AF298" t="s">
        <v>1389</v>
      </c>
      <c r="AG298" t="s">
        <v>1319</v>
      </c>
      <c r="AH298" t="s">
        <v>841</v>
      </c>
      <c r="AI298">
        <v>4</v>
      </c>
      <c r="AJ298" t="s">
        <v>18</v>
      </c>
      <c r="AK298">
        <v>404</v>
      </c>
      <c r="AL298" t="s">
        <v>27</v>
      </c>
      <c r="AM298" s="2">
        <v>45631</v>
      </c>
      <c r="AN298">
        <v>3</v>
      </c>
      <c r="AO298">
        <v>17.010000000000002</v>
      </c>
    </row>
    <row r="299" spans="1:41" x14ac:dyDescent="0.25">
      <c r="A299" t="s">
        <v>84</v>
      </c>
      <c r="B299">
        <v>1.2709999999999999</v>
      </c>
      <c r="C299">
        <v>1.327</v>
      </c>
      <c r="D299">
        <v>1.347</v>
      </c>
      <c r="E299">
        <v>798.74599999999998</v>
      </c>
      <c r="F299">
        <v>751.70001220703125</v>
      </c>
      <c r="G299">
        <v>752.79998779296875</v>
      </c>
      <c r="H299">
        <v>747.79998779296875</v>
      </c>
      <c r="I299">
        <v>750</v>
      </c>
      <c r="J299" t="s">
        <v>1550</v>
      </c>
      <c r="K299">
        <v>864.24</v>
      </c>
      <c r="L299" t="s">
        <v>1438</v>
      </c>
      <c r="M299" t="s">
        <v>1279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40.270000000000003</v>
      </c>
      <c r="V299" t="e">
        <v>#N/A</v>
      </c>
      <c r="W299" t="s">
        <v>877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32.9</v>
      </c>
      <c r="AF299" t="s">
        <v>1434</v>
      </c>
      <c r="AG299" t="s">
        <v>1435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35.85</v>
      </c>
    </row>
    <row r="300" spans="1:41" x14ac:dyDescent="0.25">
      <c r="A300" t="s">
        <v>461</v>
      </c>
      <c r="B300">
        <v>0.48299999999999998</v>
      </c>
      <c r="C300">
        <v>0.53</v>
      </c>
      <c r="D300">
        <v>0.58099999999999996</v>
      </c>
      <c r="E300">
        <v>959.54300000000001</v>
      </c>
      <c r="F300">
        <v>838</v>
      </c>
      <c r="G300">
        <v>839.5</v>
      </c>
      <c r="H300">
        <v>829.5</v>
      </c>
      <c r="I300">
        <v>832</v>
      </c>
      <c r="J300" t="s">
        <v>1550</v>
      </c>
      <c r="K300">
        <v>930</v>
      </c>
      <c r="L300" t="s">
        <v>1410</v>
      </c>
      <c r="M300" t="s">
        <v>1222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1388</v>
      </c>
      <c r="W300" t="s">
        <v>1213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12.9</v>
      </c>
      <c r="AF300" t="s">
        <v>1431</v>
      </c>
      <c r="AG300" t="s">
        <v>1432</v>
      </c>
      <c r="AH300" t="s">
        <v>20</v>
      </c>
      <c r="AI300">
        <v>5</v>
      </c>
      <c r="AJ300" t="s">
        <v>18</v>
      </c>
      <c r="AK300">
        <v>835</v>
      </c>
      <c r="AL300" t="s">
        <v>22</v>
      </c>
      <c r="AM300" s="2">
        <v>45604</v>
      </c>
      <c r="AN300">
        <v>3</v>
      </c>
      <c r="AO300">
        <v>11.67</v>
      </c>
    </row>
    <row r="301" spans="1:41" x14ac:dyDescent="0.25">
      <c r="A301" t="s">
        <v>329</v>
      </c>
      <c r="B301">
        <v>0.57899999999999996</v>
      </c>
      <c r="C301">
        <v>0.63400000000000001</v>
      </c>
      <c r="D301">
        <v>0.71099999999999997</v>
      </c>
      <c r="E301">
        <v>291.62400000000002</v>
      </c>
      <c r="F301">
        <v>278.89999389648438</v>
      </c>
      <c r="G301">
        <v>283.20001220703125</v>
      </c>
      <c r="H301">
        <v>273.89999389648438</v>
      </c>
      <c r="I301">
        <v>282</v>
      </c>
      <c r="J301" t="s">
        <v>1550</v>
      </c>
      <c r="K301">
        <v>285</v>
      </c>
      <c r="L301" t="s">
        <v>1397</v>
      </c>
      <c r="M301" t="s">
        <v>973</v>
      </c>
      <c r="N301" t="s">
        <v>20</v>
      </c>
      <c r="O301">
        <v>5</v>
      </c>
      <c r="P301" t="s">
        <v>18</v>
      </c>
      <c r="Q301">
        <v>285</v>
      </c>
      <c r="R301" t="s">
        <v>22</v>
      </c>
      <c r="S301" s="2">
        <v>45586</v>
      </c>
      <c r="T301">
        <v>1</v>
      </c>
      <c r="U301">
        <v>100.96</v>
      </c>
      <c r="V301" t="s">
        <v>1394</v>
      </c>
      <c r="W301" t="s">
        <v>993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97.79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1.6020000000000001</v>
      </c>
      <c r="C302">
        <v>1.798</v>
      </c>
      <c r="D302">
        <v>1.8819999999999999</v>
      </c>
      <c r="E302">
        <v>2509.75</v>
      </c>
      <c r="F302">
        <v>2206</v>
      </c>
      <c r="G302">
        <v>2220</v>
      </c>
      <c r="H302">
        <v>2196</v>
      </c>
      <c r="I302">
        <v>2206</v>
      </c>
      <c r="J302" t="s">
        <v>1550</v>
      </c>
      <c r="K302">
        <v>2645</v>
      </c>
      <c r="L302" t="e">
        <v>#N/A</v>
      </c>
      <c r="M302" t="s">
        <v>1231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1394</v>
      </c>
      <c r="W302" t="s">
        <v>1439</v>
      </c>
      <c r="X302" t="s">
        <v>24</v>
      </c>
      <c r="Y302">
        <v>5</v>
      </c>
      <c r="Z302" t="s">
        <v>18</v>
      </c>
      <c r="AA302">
        <v>2645</v>
      </c>
      <c r="AB302" t="s">
        <v>19</v>
      </c>
      <c r="AC302" s="2">
        <v>45636</v>
      </c>
      <c r="AD302">
        <v>2</v>
      </c>
      <c r="AE302">
        <v>42.36</v>
      </c>
      <c r="AF302" t="s">
        <v>1402</v>
      </c>
      <c r="AG302" t="s">
        <v>1192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288</v>
      </c>
      <c r="B303">
        <v>4.9649999999999999</v>
      </c>
      <c r="C303">
        <v>5.6230000000000002</v>
      </c>
      <c r="D303">
        <v>6.343</v>
      </c>
      <c r="E303">
        <v>8836.1110000000008</v>
      </c>
      <c r="F303">
        <v>9860</v>
      </c>
      <c r="G303">
        <v>9938</v>
      </c>
      <c r="H303">
        <v>9752</v>
      </c>
      <c r="I303">
        <v>9758</v>
      </c>
      <c r="J303" t="s">
        <v>1550</v>
      </c>
      <c r="K303">
        <v>9400</v>
      </c>
      <c r="L303" t="e">
        <v>#N/A</v>
      </c>
      <c r="M303" t="s">
        <v>1022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1414</v>
      </c>
      <c r="W303" t="s">
        <v>1078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37.950000000000003</v>
      </c>
      <c r="AF303" t="s">
        <v>1397</v>
      </c>
      <c r="AG303" t="s">
        <v>1035</v>
      </c>
      <c r="AH303" t="s">
        <v>20</v>
      </c>
      <c r="AI303">
        <v>5</v>
      </c>
      <c r="AJ303" t="s">
        <v>23</v>
      </c>
      <c r="AK303">
        <v>9350</v>
      </c>
      <c r="AL303" t="s">
        <v>22</v>
      </c>
      <c r="AM303" s="2">
        <v>45553</v>
      </c>
      <c r="AN303">
        <v>3</v>
      </c>
      <c r="AO303">
        <v>25.09</v>
      </c>
    </row>
    <row r="304" spans="1:41" x14ac:dyDescent="0.25">
      <c r="A304" t="s">
        <v>188</v>
      </c>
      <c r="B304">
        <v>5.3789999999999996</v>
      </c>
      <c r="C304">
        <v>5.9660000000000002</v>
      </c>
      <c r="D304" t="s">
        <v>29</v>
      </c>
      <c r="E304">
        <v>3923.6</v>
      </c>
      <c r="F304">
        <v>3653</v>
      </c>
      <c r="G304">
        <v>3661</v>
      </c>
      <c r="H304">
        <v>3609</v>
      </c>
      <c r="I304">
        <v>3617</v>
      </c>
      <c r="J304" t="s">
        <v>1550</v>
      </c>
      <c r="K304">
        <v>3863</v>
      </c>
      <c r="L304" t="e">
        <v>#N/A</v>
      </c>
      <c r="M304" t="s">
        <v>1244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1394</v>
      </c>
      <c r="W304" t="s">
        <v>1244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60.29</v>
      </c>
      <c r="AF304" t="s">
        <v>1391</v>
      </c>
      <c r="AG304" t="s">
        <v>1259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54.43</v>
      </c>
    </row>
    <row r="305" spans="1:41" x14ac:dyDescent="0.25">
      <c r="A305" t="s">
        <v>232</v>
      </c>
      <c r="B305">
        <v>3.2530000000000001</v>
      </c>
      <c r="C305">
        <v>3.5139999999999998</v>
      </c>
      <c r="D305">
        <v>3.81</v>
      </c>
      <c r="E305">
        <v>2775.9090000000001</v>
      </c>
      <c r="F305">
        <v>2570</v>
      </c>
      <c r="G305">
        <v>2589</v>
      </c>
      <c r="H305">
        <v>2563</v>
      </c>
      <c r="I305">
        <v>2584</v>
      </c>
      <c r="J305" t="s">
        <v>1550</v>
      </c>
      <c r="K305">
        <v>2835</v>
      </c>
      <c r="L305" t="s">
        <v>1382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59.25</v>
      </c>
      <c r="V305" t="s">
        <v>1393</v>
      </c>
      <c r="W305" t="s">
        <v>1275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51.5</v>
      </c>
      <c r="AF305" t="e">
        <v>#N/A</v>
      </c>
      <c r="AG305" t="s">
        <v>1275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1.3169999999999999</v>
      </c>
      <c r="C306">
        <v>1.403</v>
      </c>
      <c r="D306">
        <v>1.508</v>
      </c>
      <c r="E306">
        <v>2148.75</v>
      </c>
      <c r="F306">
        <v>1838</v>
      </c>
      <c r="G306">
        <v>1864</v>
      </c>
      <c r="H306">
        <v>1831</v>
      </c>
      <c r="I306">
        <v>1858</v>
      </c>
      <c r="J306" t="s">
        <v>1550</v>
      </c>
      <c r="K306">
        <v>2020</v>
      </c>
      <c r="L306" t="s">
        <v>1397</v>
      </c>
      <c r="M306" t="s">
        <v>1252</v>
      </c>
      <c r="N306" t="s">
        <v>20</v>
      </c>
      <c r="O306">
        <v>5</v>
      </c>
      <c r="P306" t="s">
        <v>23</v>
      </c>
      <c r="Q306">
        <v>2020</v>
      </c>
      <c r="R306" t="s">
        <v>22</v>
      </c>
      <c r="S306" s="2">
        <v>45308</v>
      </c>
      <c r="T306">
        <v>1</v>
      </c>
      <c r="U306">
        <v>17.059999999999999</v>
      </c>
      <c r="V306" t="s">
        <v>1394</v>
      </c>
      <c r="W306" t="s">
        <v>1369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15.91</v>
      </c>
      <c r="AF306" t="s">
        <v>1389</v>
      </c>
      <c r="AG306" t="s">
        <v>880</v>
      </c>
      <c r="AH306" t="s">
        <v>858</v>
      </c>
      <c r="AI306">
        <v>2</v>
      </c>
      <c r="AJ306" t="s">
        <v>18</v>
      </c>
      <c r="AK306">
        <v>1933</v>
      </c>
      <c r="AL306" t="s">
        <v>27</v>
      </c>
      <c r="AM306" s="2">
        <v>45631</v>
      </c>
      <c r="AN306">
        <v>3</v>
      </c>
      <c r="AO306">
        <v>13.12</v>
      </c>
    </row>
    <row r="307" spans="1:41" x14ac:dyDescent="0.25">
      <c r="A307" t="s">
        <v>302</v>
      </c>
      <c r="B307">
        <v>0.57699999999999996</v>
      </c>
      <c r="C307">
        <v>0.624</v>
      </c>
      <c r="D307">
        <v>0.66600000000000004</v>
      </c>
      <c r="E307">
        <v>978.72699999999998</v>
      </c>
      <c r="F307">
        <v>840.5999755859375</v>
      </c>
      <c r="G307">
        <v>845.4000244140625</v>
      </c>
      <c r="H307">
        <v>837.4000244140625</v>
      </c>
      <c r="I307">
        <v>841.79998779296875</v>
      </c>
      <c r="J307" t="s">
        <v>1550</v>
      </c>
      <c r="K307">
        <v>1138</v>
      </c>
      <c r="L307" t="e">
        <v>#N/A</v>
      </c>
      <c r="M307" t="s">
        <v>1028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1389</v>
      </c>
      <c r="W307" t="s">
        <v>1028</v>
      </c>
      <c r="X307" t="s">
        <v>20</v>
      </c>
      <c r="Y307">
        <v>5</v>
      </c>
      <c r="Z307" t="s">
        <v>18</v>
      </c>
      <c r="AA307">
        <v>1138</v>
      </c>
      <c r="AB307" t="s">
        <v>27</v>
      </c>
      <c r="AC307" s="2">
        <v>45631</v>
      </c>
      <c r="AD307">
        <v>2</v>
      </c>
      <c r="AE307">
        <v>11.37</v>
      </c>
      <c r="AF307" t="e">
        <v>#N/A</v>
      </c>
      <c r="AG307" t="s">
        <v>1018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0.80300000000000005</v>
      </c>
      <c r="C308">
        <v>0.85699999999999998</v>
      </c>
      <c r="D308">
        <v>0.88600000000000001</v>
      </c>
      <c r="E308">
        <v>656.66700000000003</v>
      </c>
      <c r="F308">
        <v>593.5</v>
      </c>
      <c r="G308">
        <v>596.5</v>
      </c>
      <c r="H308">
        <v>587</v>
      </c>
      <c r="I308">
        <v>593.5</v>
      </c>
      <c r="J308" t="s">
        <v>1550</v>
      </c>
      <c r="K308">
        <v>660</v>
      </c>
      <c r="L308" t="s">
        <v>1388</v>
      </c>
      <c r="M308" t="s">
        <v>1090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23.87</v>
      </c>
      <c r="V308" t="e">
        <v>#N/A</v>
      </c>
      <c r="W308" t="s">
        <v>1090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1047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2.5920000000000001</v>
      </c>
      <c r="C309">
        <v>2.7989999999999999</v>
      </c>
      <c r="D309">
        <v>2.9710000000000001</v>
      </c>
      <c r="E309">
        <v>5418.1670000000004</v>
      </c>
      <c r="F309">
        <v>4790</v>
      </c>
      <c r="G309">
        <v>4816</v>
      </c>
      <c r="H309">
        <v>4754</v>
      </c>
      <c r="I309">
        <v>4754</v>
      </c>
      <c r="J309" t="s">
        <v>1550</v>
      </c>
      <c r="K309">
        <v>5767</v>
      </c>
      <c r="L309" t="s">
        <v>1393</v>
      </c>
      <c r="M309" t="s">
        <v>1154</v>
      </c>
      <c r="N309" t="s">
        <v>20</v>
      </c>
      <c r="O309">
        <v>5</v>
      </c>
      <c r="P309" t="s">
        <v>18</v>
      </c>
      <c r="Q309">
        <v>5767</v>
      </c>
      <c r="R309" t="s">
        <v>19</v>
      </c>
      <c r="S309" s="2">
        <v>45623</v>
      </c>
      <c r="T309">
        <v>1</v>
      </c>
      <c r="U309">
        <v>21.81</v>
      </c>
      <c r="V309" t="s">
        <v>1407</v>
      </c>
      <c r="W309" t="s">
        <v>1124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45603</v>
      </c>
      <c r="AD309">
        <v>2</v>
      </c>
      <c r="AE309">
        <v>21.35</v>
      </c>
      <c r="AF309" t="s">
        <v>1410</v>
      </c>
      <c r="AG309" t="s">
        <v>1092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0.14299999999999999</v>
      </c>
      <c r="C310">
        <v>0.16</v>
      </c>
      <c r="D310">
        <v>0.17299999999999999</v>
      </c>
      <c r="E310">
        <v>153.846</v>
      </c>
      <c r="F310">
        <v>103.59999847412109</v>
      </c>
      <c r="G310">
        <v>104.05000305175781</v>
      </c>
      <c r="H310">
        <v>102.30000305175781</v>
      </c>
      <c r="I310">
        <v>102.59999847412109</v>
      </c>
      <c r="J310" t="s">
        <v>1550</v>
      </c>
      <c r="K310">
        <v>145</v>
      </c>
      <c r="L310" t="s">
        <v>1383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7.03</v>
      </c>
      <c r="V310" t="s">
        <v>1390</v>
      </c>
      <c r="W310" t="s">
        <v>1025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1416</v>
      </c>
      <c r="AG310" t="s">
        <v>1316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-10.09</v>
      </c>
    </row>
    <row r="311" spans="1:41" x14ac:dyDescent="0.25">
      <c r="A311" t="s">
        <v>419</v>
      </c>
      <c r="B311">
        <v>0.223</v>
      </c>
      <c r="C311">
        <v>0.255</v>
      </c>
      <c r="D311">
        <v>0.27800000000000002</v>
      </c>
      <c r="E311">
        <v>278.75</v>
      </c>
      <c r="F311">
        <v>257.39999389648438</v>
      </c>
      <c r="G311">
        <v>260.70001220703125</v>
      </c>
      <c r="H311">
        <v>257.39999389648438</v>
      </c>
      <c r="I311">
        <v>258.10000610351563</v>
      </c>
      <c r="J311" t="s">
        <v>1550</v>
      </c>
      <c r="K311">
        <v>267</v>
      </c>
      <c r="L311" t="s">
        <v>1395</v>
      </c>
      <c r="M311" t="s">
        <v>1023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30.24</v>
      </c>
      <c r="V311" t="s">
        <v>1393</v>
      </c>
      <c r="W311" t="s">
        <v>1021</v>
      </c>
      <c r="X311" t="s">
        <v>25</v>
      </c>
      <c r="Y311">
        <v>3</v>
      </c>
      <c r="Z311" t="s">
        <v>18</v>
      </c>
      <c r="AA311">
        <v>262</v>
      </c>
      <c r="AB311" t="s">
        <v>19</v>
      </c>
      <c r="AC311" s="2">
        <v>45621</v>
      </c>
      <c r="AD311">
        <v>2</v>
      </c>
      <c r="AE311">
        <v>29.99</v>
      </c>
      <c r="AF311" t="s">
        <v>1389</v>
      </c>
      <c r="AG311" t="s">
        <v>1015</v>
      </c>
      <c r="AH311" t="s">
        <v>841</v>
      </c>
      <c r="AI311">
        <v>4</v>
      </c>
      <c r="AJ311" t="s">
        <v>18</v>
      </c>
      <c r="AK311">
        <v>306</v>
      </c>
      <c r="AL311" t="s">
        <v>27</v>
      </c>
      <c r="AM311" s="2">
        <v>45631</v>
      </c>
      <c r="AN311">
        <v>3</v>
      </c>
      <c r="AO311">
        <v>27.54</v>
      </c>
    </row>
    <row r="312" spans="1:41" x14ac:dyDescent="0.25">
      <c r="A312" t="s">
        <v>270</v>
      </c>
      <c r="B312">
        <v>0.23400000000000001</v>
      </c>
      <c r="C312">
        <v>0.25900000000000001</v>
      </c>
      <c r="D312">
        <v>0.26800000000000002</v>
      </c>
      <c r="E312">
        <v>261.43799999999999</v>
      </c>
      <c r="F312">
        <v>234.69999694824219</v>
      </c>
      <c r="G312">
        <v>234.69999694824219</v>
      </c>
      <c r="H312">
        <v>231.39999389648438</v>
      </c>
      <c r="I312">
        <v>232.10000610351563</v>
      </c>
      <c r="J312" t="s">
        <v>1550</v>
      </c>
      <c r="K312">
        <v>295</v>
      </c>
      <c r="L312" t="e">
        <v>#N/A</v>
      </c>
      <c r="M312" t="s">
        <v>1089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s">
        <v>1394</v>
      </c>
      <c r="W312" t="s">
        <v>1089</v>
      </c>
      <c r="X312" t="s">
        <v>24</v>
      </c>
      <c r="Y312">
        <v>5</v>
      </c>
      <c r="Z312" t="s">
        <v>18</v>
      </c>
      <c r="AA312">
        <v>295</v>
      </c>
      <c r="AB312" t="s">
        <v>19</v>
      </c>
      <c r="AC312" s="2">
        <v>45632</v>
      </c>
      <c r="AD312">
        <v>2</v>
      </c>
      <c r="AE312">
        <v>6.91</v>
      </c>
      <c r="AF312" t="s">
        <v>1396</v>
      </c>
      <c r="AG312" t="s">
        <v>1022</v>
      </c>
      <c r="AH312" t="s">
        <v>25</v>
      </c>
      <c r="AI312">
        <v>3</v>
      </c>
      <c r="AJ312" t="s">
        <v>18</v>
      </c>
      <c r="AK312">
        <v>245</v>
      </c>
      <c r="AL312" t="s">
        <v>19</v>
      </c>
      <c r="AM312" s="2">
        <v>45630</v>
      </c>
      <c r="AN312">
        <v>3</v>
      </c>
      <c r="AO312">
        <v>6.06</v>
      </c>
    </row>
    <row r="313" spans="1:41" x14ac:dyDescent="0.25">
      <c r="A313" t="s">
        <v>160</v>
      </c>
      <c r="B313">
        <v>7.2999999999999995E-2</v>
      </c>
      <c r="C313">
        <v>8.6999999999999994E-2</v>
      </c>
      <c r="D313">
        <v>8.7999999999999995E-2</v>
      </c>
      <c r="E313">
        <v>65.736999999999995</v>
      </c>
      <c r="F313">
        <v>53.020000457763672</v>
      </c>
      <c r="G313">
        <v>53.200000762939453</v>
      </c>
      <c r="H313">
        <v>52.799999237060547</v>
      </c>
      <c r="I313">
        <v>52.939998626708984</v>
      </c>
      <c r="J313" t="s">
        <v>1550</v>
      </c>
      <c r="K313">
        <v>56</v>
      </c>
      <c r="L313" t="e">
        <v>#N/A</v>
      </c>
      <c r="M313" t="s">
        <v>1026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1410</v>
      </c>
      <c r="W313" t="s">
        <v>1157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35.67</v>
      </c>
      <c r="AF313" t="s">
        <v>1416</v>
      </c>
      <c r="AG313" t="s">
        <v>1159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29.36</v>
      </c>
    </row>
    <row r="314" spans="1:41" x14ac:dyDescent="0.25">
      <c r="A314" t="s">
        <v>120</v>
      </c>
      <c r="B314">
        <v>3.9529999999999998</v>
      </c>
      <c r="C314">
        <v>4.4880000000000004</v>
      </c>
      <c r="D314">
        <v>4.8579999999999997</v>
      </c>
      <c r="E314">
        <v>11798.81</v>
      </c>
      <c r="F314">
        <v>11300</v>
      </c>
      <c r="G314">
        <v>11310</v>
      </c>
      <c r="H314">
        <v>11125</v>
      </c>
      <c r="I314">
        <v>11200</v>
      </c>
      <c r="J314" t="s">
        <v>1550</v>
      </c>
      <c r="K314">
        <v>13500</v>
      </c>
      <c r="L314" t="s">
        <v>1394</v>
      </c>
      <c r="M314" t="s">
        <v>946</v>
      </c>
      <c r="N314" t="s">
        <v>24</v>
      </c>
      <c r="O314">
        <v>5</v>
      </c>
      <c r="P314" t="s">
        <v>18</v>
      </c>
      <c r="Q314">
        <v>13500</v>
      </c>
      <c r="R314" t="s">
        <v>19</v>
      </c>
      <c r="S314" s="2">
        <v>45636</v>
      </c>
      <c r="T314">
        <v>1</v>
      </c>
      <c r="U314">
        <v>24.72</v>
      </c>
      <c r="V314" t="e">
        <v>#N/A</v>
      </c>
      <c r="W314" t="s">
        <v>1044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1395</v>
      </c>
      <c r="AG314" t="s">
        <v>848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2.8</v>
      </c>
    </row>
    <row r="315" spans="1:41" x14ac:dyDescent="0.25">
      <c r="A315" t="s">
        <v>365</v>
      </c>
      <c r="B315">
        <v>0.30199999999999999</v>
      </c>
      <c r="C315">
        <v>0.32500000000000001</v>
      </c>
      <c r="D315">
        <v>0.35599999999999998</v>
      </c>
      <c r="E315">
        <v>430.66699999999997</v>
      </c>
      <c r="F315">
        <v>389.70001220703125</v>
      </c>
      <c r="G315">
        <v>393.5</v>
      </c>
      <c r="H315">
        <v>389.29998779296875</v>
      </c>
      <c r="I315">
        <v>390.70001220703125</v>
      </c>
      <c r="J315" t="s">
        <v>1550</v>
      </c>
      <c r="K315">
        <v>462</v>
      </c>
      <c r="L315" t="s">
        <v>1391</v>
      </c>
      <c r="M315" t="s">
        <v>1032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64.98</v>
      </c>
      <c r="V315" t="s">
        <v>1382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62.33</v>
      </c>
      <c r="AF315" t="s">
        <v>1404</v>
      </c>
      <c r="AG315" t="s">
        <v>1243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60.41</v>
      </c>
    </row>
    <row r="316" spans="1:41" x14ac:dyDescent="0.25">
      <c r="A316" t="s">
        <v>395</v>
      </c>
      <c r="B316">
        <v>1.2130000000000001</v>
      </c>
      <c r="C316">
        <v>1.4530000000000001</v>
      </c>
      <c r="D316">
        <v>1.46</v>
      </c>
      <c r="E316">
        <v>1502.92</v>
      </c>
      <c r="F316">
        <v>1205</v>
      </c>
      <c r="G316">
        <v>1207.5</v>
      </c>
      <c r="H316">
        <v>1194</v>
      </c>
      <c r="I316">
        <v>1194</v>
      </c>
      <c r="J316" t="s">
        <v>1550</v>
      </c>
      <c r="K316">
        <v>1308.7</v>
      </c>
      <c r="L316" t="s">
        <v>1429</v>
      </c>
      <c r="M316" t="s">
        <v>1126</v>
      </c>
      <c r="N316" t="s">
        <v>38</v>
      </c>
      <c r="O316">
        <v>3</v>
      </c>
      <c r="P316" t="s">
        <v>23</v>
      </c>
      <c r="Q316">
        <v>1308.7</v>
      </c>
      <c r="R316" t="s">
        <v>22</v>
      </c>
      <c r="S316" s="2">
        <v>45625</v>
      </c>
      <c r="T316">
        <v>1</v>
      </c>
      <c r="U316">
        <v>19.579999999999998</v>
      </c>
      <c r="V316" t="s">
        <v>1430</v>
      </c>
      <c r="W316" t="s">
        <v>1165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19.55</v>
      </c>
      <c r="AF316" t="s">
        <v>1383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14.8</v>
      </c>
    </row>
    <row r="317" spans="1:41" x14ac:dyDescent="0.25">
      <c r="A317" t="s">
        <v>485</v>
      </c>
      <c r="B317">
        <v>0.245</v>
      </c>
      <c r="C317">
        <v>0.26700000000000002</v>
      </c>
      <c r="D317">
        <v>0.313</v>
      </c>
      <c r="E317">
        <v>226.69200000000001</v>
      </c>
      <c r="F317">
        <v>200.69999694824219</v>
      </c>
      <c r="G317">
        <v>201.19999694824219</v>
      </c>
      <c r="H317">
        <v>198.14999389648438</v>
      </c>
      <c r="I317">
        <v>199.39999389648438</v>
      </c>
      <c r="J317" t="s">
        <v>1550</v>
      </c>
      <c r="K317">
        <v>270</v>
      </c>
      <c r="L317" t="s">
        <v>1394</v>
      </c>
      <c r="M317" t="s">
        <v>1089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4.8499999999999996</v>
      </c>
      <c r="V317" t="s">
        <v>1396</v>
      </c>
      <c r="W317" t="s">
        <v>1022</v>
      </c>
      <c r="X317" t="s">
        <v>25</v>
      </c>
      <c r="Y317">
        <v>3</v>
      </c>
      <c r="Z317" t="s">
        <v>18</v>
      </c>
      <c r="AA317">
        <v>220</v>
      </c>
      <c r="AB317" t="s">
        <v>19</v>
      </c>
      <c r="AC317" s="2">
        <v>45616</v>
      </c>
      <c r="AD317">
        <v>2</v>
      </c>
      <c r="AE317">
        <v>4.0199999999999996</v>
      </c>
      <c r="AF317" t="s">
        <v>1399</v>
      </c>
      <c r="AG317" t="s">
        <v>1348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3.92</v>
      </c>
    </row>
    <row r="318" spans="1:41" x14ac:dyDescent="0.25">
      <c r="A318" t="s">
        <v>411</v>
      </c>
      <c r="B318">
        <v>0.33600000000000002</v>
      </c>
      <c r="C318">
        <v>0.4</v>
      </c>
      <c r="D318">
        <v>0.45500000000000002</v>
      </c>
      <c r="E318">
        <v>628.846</v>
      </c>
      <c r="F318">
        <v>563.4000244140625</v>
      </c>
      <c r="G318">
        <v>570</v>
      </c>
      <c r="H318">
        <v>561.5999755859375</v>
      </c>
      <c r="I318">
        <v>563</v>
      </c>
      <c r="J318" t="s">
        <v>1550</v>
      </c>
      <c r="K318">
        <v>630</v>
      </c>
      <c r="L318" t="s">
        <v>1407</v>
      </c>
      <c r="M318" t="s">
        <v>1214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4.28</v>
      </c>
      <c r="V318" t="s">
        <v>1387</v>
      </c>
      <c r="W318" t="s">
        <v>1277</v>
      </c>
      <c r="X318" t="s">
        <v>24</v>
      </c>
      <c r="Y318">
        <v>5</v>
      </c>
      <c r="Z318" t="s">
        <v>18</v>
      </c>
      <c r="AA318">
        <v>650</v>
      </c>
      <c r="AB318" t="s">
        <v>19</v>
      </c>
      <c r="AC318" s="2">
        <v>45630</v>
      </c>
      <c r="AD318">
        <v>2</v>
      </c>
      <c r="AE318">
        <v>1.87</v>
      </c>
      <c r="AF318" t="s">
        <v>1382</v>
      </c>
      <c r="AG318" t="s">
        <v>32</v>
      </c>
      <c r="AH318" t="s">
        <v>28</v>
      </c>
      <c r="AI318">
        <v>3</v>
      </c>
      <c r="AJ318" t="s">
        <v>23</v>
      </c>
      <c r="AK318">
        <v>500.49</v>
      </c>
      <c r="AL318" t="s">
        <v>918</v>
      </c>
      <c r="AM318" s="2">
        <v>45614</v>
      </c>
      <c r="AN318">
        <v>3</v>
      </c>
      <c r="AO318">
        <v>0.73</v>
      </c>
    </row>
    <row r="319" spans="1:41" x14ac:dyDescent="0.25">
      <c r="A319" t="s">
        <v>132</v>
      </c>
      <c r="B319">
        <v>0.73599999999999999</v>
      </c>
      <c r="C319">
        <v>0.8</v>
      </c>
      <c r="D319">
        <v>0.86</v>
      </c>
      <c r="E319">
        <v>1125.588</v>
      </c>
      <c r="F319">
        <v>960</v>
      </c>
      <c r="G319">
        <v>961.4000244140625</v>
      </c>
      <c r="H319">
        <v>948</v>
      </c>
      <c r="I319">
        <v>951.5999755859375</v>
      </c>
      <c r="J319" t="s">
        <v>1550</v>
      </c>
      <c r="K319">
        <v>970</v>
      </c>
      <c r="L319" t="s">
        <v>1395</v>
      </c>
      <c r="M319" t="s">
        <v>855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1389</v>
      </c>
      <c r="W319" t="s">
        <v>882</v>
      </c>
      <c r="X319" t="s">
        <v>858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24.68</v>
      </c>
      <c r="AF319" t="s">
        <v>1393</v>
      </c>
      <c r="AG319" t="s">
        <v>1009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0.52800000000000002</v>
      </c>
      <c r="C320">
        <v>0.59199999999999997</v>
      </c>
      <c r="D320">
        <v>0.61499999999999999</v>
      </c>
      <c r="E320">
        <v>451.47399999999999</v>
      </c>
      <c r="F320">
        <v>412.20001220703125</v>
      </c>
      <c r="G320">
        <v>415.20001220703125</v>
      </c>
      <c r="H320">
        <v>409.89999389648438</v>
      </c>
      <c r="I320">
        <v>410</v>
      </c>
      <c r="J320" t="s">
        <v>1550</v>
      </c>
      <c r="K320">
        <v>480</v>
      </c>
      <c r="L320" t="s">
        <v>1396</v>
      </c>
      <c r="M320" t="s">
        <v>1274</v>
      </c>
      <c r="N320" t="s">
        <v>17</v>
      </c>
      <c r="O320">
        <v>5</v>
      </c>
      <c r="P320" t="s">
        <v>18</v>
      </c>
      <c r="Q320">
        <v>480</v>
      </c>
      <c r="R320" t="s">
        <v>19</v>
      </c>
      <c r="S320" s="2">
        <v>45635</v>
      </c>
      <c r="T320">
        <v>1</v>
      </c>
      <c r="U320">
        <v>100.93</v>
      </c>
      <c r="V320" t="s">
        <v>1416</v>
      </c>
      <c r="W320" t="s">
        <v>1159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50.65</v>
      </c>
      <c r="AF320" t="s">
        <v>1395</v>
      </c>
      <c r="AG320" t="s">
        <v>848</v>
      </c>
      <c r="AH320" t="s">
        <v>30</v>
      </c>
      <c r="AI320">
        <v>1</v>
      </c>
      <c r="AJ320" t="s">
        <v>26</v>
      </c>
      <c r="AK320">
        <v>360</v>
      </c>
      <c r="AL320" t="s">
        <v>19</v>
      </c>
      <c r="AM320" s="2">
        <v>45630</v>
      </c>
      <c r="AN320">
        <v>3</v>
      </c>
      <c r="AO320">
        <v>33.520000000000003</v>
      </c>
    </row>
    <row r="321" spans="1:41" x14ac:dyDescent="0.25">
      <c r="A321" t="s">
        <v>282</v>
      </c>
      <c r="B321">
        <v>6.7350000000000003</v>
      </c>
      <c r="C321">
        <v>7.23</v>
      </c>
      <c r="D321">
        <v>7.8230000000000004</v>
      </c>
      <c r="E321">
        <v>10482.5</v>
      </c>
      <c r="F321">
        <v>9748</v>
      </c>
      <c r="G321">
        <v>9870</v>
      </c>
      <c r="H321">
        <v>9716</v>
      </c>
      <c r="I321">
        <v>9716</v>
      </c>
      <c r="J321" t="s">
        <v>1550</v>
      </c>
      <c r="K321">
        <v>10600</v>
      </c>
      <c r="L321" t="s">
        <v>1396</v>
      </c>
      <c r="M321" t="s">
        <v>1029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45635</v>
      </c>
      <c r="T321">
        <v>1</v>
      </c>
      <c r="U321">
        <v>28.15</v>
      </c>
      <c r="V321" t="s">
        <v>1391</v>
      </c>
      <c r="W321" t="s">
        <v>1032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25.26</v>
      </c>
      <c r="AF321" t="s">
        <v>1382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16.7</v>
      </c>
    </row>
    <row r="322" spans="1:41" x14ac:dyDescent="0.25">
      <c r="A322" t="s">
        <v>431</v>
      </c>
      <c r="B322">
        <v>0.46100000000000002</v>
      </c>
      <c r="C322">
        <v>0.51500000000000001</v>
      </c>
      <c r="D322">
        <v>0.53700000000000003</v>
      </c>
      <c r="E322">
        <v>587.5</v>
      </c>
      <c r="F322">
        <v>517.5</v>
      </c>
      <c r="G322">
        <v>519.5</v>
      </c>
      <c r="H322">
        <v>514.5</v>
      </c>
      <c r="I322">
        <v>515.5</v>
      </c>
      <c r="J322" t="s">
        <v>1550</v>
      </c>
      <c r="K322">
        <v>650</v>
      </c>
      <c r="L322" t="s">
        <v>1419</v>
      </c>
      <c r="M322" t="s">
        <v>1368</v>
      </c>
      <c r="N322" t="s">
        <v>841</v>
      </c>
      <c r="O322">
        <v>4</v>
      </c>
      <c r="P322" t="s">
        <v>18</v>
      </c>
      <c r="Q322">
        <v>650</v>
      </c>
      <c r="R322" t="s">
        <v>22</v>
      </c>
      <c r="S322" s="2">
        <v>45632</v>
      </c>
      <c r="T322">
        <v>1</v>
      </c>
      <c r="U322">
        <v>15.55</v>
      </c>
      <c r="V322" t="e">
        <v>#N/A</v>
      </c>
      <c r="W322" t="s">
        <v>1022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45616</v>
      </c>
      <c r="AD322">
        <v>2</v>
      </c>
      <c r="AE322">
        <v>19.7</v>
      </c>
      <c r="AF322" t="s">
        <v>1382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13.56</v>
      </c>
    </row>
    <row r="323" spans="1:41" x14ac:dyDescent="0.25">
      <c r="A323" t="s">
        <v>248</v>
      </c>
      <c r="B323">
        <v>1.0149999999999999</v>
      </c>
      <c r="C323">
        <v>1.1579999999999999</v>
      </c>
      <c r="D323">
        <v>1.319</v>
      </c>
      <c r="E323">
        <v>1128.279</v>
      </c>
      <c r="F323">
        <v>670</v>
      </c>
      <c r="G323">
        <v>673.79998779296875</v>
      </c>
      <c r="H323">
        <v>662.79998779296875</v>
      </c>
      <c r="I323">
        <v>671.5999755859375</v>
      </c>
      <c r="J323" t="s">
        <v>1550</v>
      </c>
      <c r="K323">
        <v>900</v>
      </c>
      <c r="L323" t="s">
        <v>1383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22.91</v>
      </c>
      <c r="V323" t="s">
        <v>1396</v>
      </c>
      <c r="W323" t="s">
        <v>1022</v>
      </c>
      <c r="X323" t="s">
        <v>17</v>
      </c>
      <c r="Y323">
        <v>5</v>
      </c>
      <c r="Z323" t="s">
        <v>18</v>
      </c>
      <c r="AA323">
        <v>900</v>
      </c>
      <c r="AB323" t="s">
        <v>19</v>
      </c>
      <c r="AC323" s="2">
        <v>45636</v>
      </c>
      <c r="AD323">
        <v>2</v>
      </c>
      <c r="AE323">
        <v>-7.66</v>
      </c>
      <c r="AF323" t="s">
        <v>1402</v>
      </c>
      <c r="AG323" t="s">
        <v>1037</v>
      </c>
      <c r="AH323" t="s">
        <v>25</v>
      </c>
      <c r="AI323">
        <v>3</v>
      </c>
      <c r="AJ323" t="s">
        <v>18</v>
      </c>
      <c r="AK323">
        <v>775</v>
      </c>
      <c r="AL323" t="s">
        <v>19</v>
      </c>
      <c r="AM323" s="2">
        <v>45628</v>
      </c>
      <c r="AN323">
        <v>3</v>
      </c>
      <c r="AO323">
        <v>-8.3000000000000007</v>
      </c>
    </row>
    <row r="324" spans="1:41" x14ac:dyDescent="0.25">
      <c r="A324" t="s">
        <v>453</v>
      </c>
      <c r="B324">
        <v>0.96799999999999997</v>
      </c>
      <c r="C324">
        <v>1.171</v>
      </c>
      <c r="D324">
        <v>1.4770000000000001</v>
      </c>
      <c r="E324">
        <v>1562.4380000000001</v>
      </c>
      <c r="F324">
        <v>1302</v>
      </c>
      <c r="G324">
        <v>1303.5</v>
      </c>
      <c r="H324">
        <v>1279.5</v>
      </c>
      <c r="I324">
        <v>1281.5</v>
      </c>
      <c r="J324" t="s">
        <v>1550</v>
      </c>
      <c r="K324">
        <v>1520</v>
      </c>
      <c r="L324" t="s">
        <v>1394</v>
      </c>
      <c r="M324" t="s">
        <v>1042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7.32</v>
      </c>
      <c r="V324" t="s">
        <v>1393</v>
      </c>
      <c r="W324" t="s">
        <v>1021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4.6100000000000003</v>
      </c>
      <c r="AF324" t="s">
        <v>1395</v>
      </c>
      <c r="AG324" t="s">
        <v>56</v>
      </c>
      <c r="AH324" t="s">
        <v>20</v>
      </c>
      <c r="AI324">
        <v>5</v>
      </c>
      <c r="AJ324" t="s">
        <v>18</v>
      </c>
      <c r="AK324">
        <v>2300</v>
      </c>
      <c r="AL324" t="s">
        <v>19</v>
      </c>
      <c r="AM324" s="2">
        <v>45512</v>
      </c>
      <c r="AN324">
        <v>3</v>
      </c>
      <c r="AO324">
        <v>3.72</v>
      </c>
    </row>
    <row r="325" spans="1:41" x14ac:dyDescent="0.25">
      <c r="A325" t="s">
        <v>379</v>
      </c>
      <c r="B325">
        <v>0.67400000000000004</v>
      </c>
      <c r="C325">
        <v>0.73699999999999999</v>
      </c>
      <c r="D325">
        <v>0.76500000000000001</v>
      </c>
      <c r="E325">
        <v>1186</v>
      </c>
      <c r="F325">
        <v>1242.5</v>
      </c>
      <c r="G325">
        <v>1253</v>
      </c>
      <c r="H325">
        <v>1227.5</v>
      </c>
      <c r="I325">
        <v>1237.5</v>
      </c>
      <c r="J325" t="s">
        <v>1550</v>
      </c>
      <c r="K325">
        <v>1381</v>
      </c>
      <c r="L325" t="s">
        <v>1389</v>
      </c>
      <c r="M325" t="s">
        <v>1028</v>
      </c>
      <c r="N325" t="s">
        <v>841</v>
      </c>
      <c r="O325">
        <v>4</v>
      </c>
      <c r="P325" t="s">
        <v>18</v>
      </c>
      <c r="Q325">
        <v>1381</v>
      </c>
      <c r="R325" t="s">
        <v>27</v>
      </c>
      <c r="S325" s="2">
        <v>45631</v>
      </c>
      <c r="T325">
        <v>1</v>
      </c>
      <c r="U325">
        <v>32.86</v>
      </c>
      <c r="V325" t="s">
        <v>1382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29.25</v>
      </c>
      <c r="AF325" t="s">
        <v>1383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9.8800000000000008</v>
      </c>
    </row>
    <row r="326" spans="1:41" x14ac:dyDescent="0.25">
      <c r="A326" t="s">
        <v>96</v>
      </c>
      <c r="B326">
        <v>1.3149999999999999</v>
      </c>
      <c r="C326">
        <v>1.45</v>
      </c>
      <c r="D326">
        <v>1.5649999999999999</v>
      </c>
      <c r="E326">
        <v>4015.5349999999999</v>
      </c>
      <c r="F326">
        <v>3688</v>
      </c>
      <c r="G326">
        <v>3705</v>
      </c>
      <c r="H326">
        <v>3678</v>
      </c>
      <c r="I326">
        <v>3692</v>
      </c>
      <c r="J326" t="s">
        <v>1550</v>
      </c>
      <c r="K326">
        <v>4020</v>
      </c>
      <c r="L326" t="e">
        <v>#N/A</v>
      </c>
      <c r="M326" t="s">
        <v>953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1390</v>
      </c>
      <c r="W326" t="s">
        <v>1271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45617</v>
      </c>
      <c r="AD326">
        <v>2</v>
      </c>
      <c r="AE326">
        <v>20.46</v>
      </c>
      <c r="AF326" t="s">
        <v>1389</v>
      </c>
      <c r="AG326" t="s">
        <v>1028</v>
      </c>
      <c r="AH326" t="s">
        <v>841</v>
      </c>
      <c r="AI326">
        <v>4</v>
      </c>
      <c r="AJ326" t="s">
        <v>18</v>
      </c>
      <c r="AK326">
        <v>4276</v>
      </c>
      <c r="AL326" t="s">
        <v>27</v>
      </c>
      <c r="AM326" s="2">
        <v>45631</v>
      </c>
      <c r="AN326">
        <v>3</v>
      </c>
      <c r="AO326">
        <v>0</v>
      </c>
    </row>
    <row r="327" spans="1:41" x14ac:dyDescent="0.25">
      <c r="A327" t="s">
        <v>90</v>
      </c>
      <c r="B327">
        <v>6.931</v>
      </c>
      <c r="C327">
        <v>6.9489999999999998</v>
      </c>
      <c r="D327">
        <v>7.1050000000000004</v>
      </c>
      <c r="E327">
        <v>5829.0910000000003</v>
      </c>
      <c r="F327">
        <v>5080</v>
      </c>
      <c r="G327">
        <v>5113</v>
      </c>
      <c r="H327">
        <v>5045</v>
      </c>
      <c r="I327">
        <v>5103</v>
      </c>
      <c r="J327" t="s">
        <v>1550</v>
      </c>
      <c r="K327">
        <v>5700</v>
      </c>
      <c r="L327" t="s">
        <v>1400</v>
      </c>
      <c r="M327" t="s">
        <v>1428</v>
      </c>
      <c r="N327" t="s">
        <v>20</v>
      </c>
      <c r="O327">
        <v>5</v>
      </c>
      <c r="P327" t="s">
        <v>18</v>
      </c>
      <c r="Q327">
        <v>5700</v>
      </c>
      <c r="R327" t="s">
        <v>19</v>
      </c>
      <c r="S327" s="2">
        <v>45593</v>
      </c>
      <c r="T327">
        <v>1</v>
      </c>
      <c r="U327">
        <v>7.91</v>
      </c>
      <c r="V327" t="s">
        <v>1393</v>
      </c>
      <c r="W327" t="s">
        <v>1027</v>
      </c>
      <c r="X327" t="s">
        <v>25</v>
      </c>
      <c r="Y327">
        <v>3</v>
      </c>
      <c r="Z327" t="s">
        <v>18</v>
      </c>
      <c r="AA327">
        <v>5300</v>
      </c>
      <c r="AB327" t="s">
        <v>19</v>
      </c>
      <c r="AC327" s="2">
        <v>45631</v>
      </c>
      <c r="AD327">
        <v>2</v>
      </c>
      <c r="AE327">
        <v>7.86</v>
      </c>
      <c r="AF327" t="s">
        <v>1395</v>
      </c>
      <c r="AG327" t="s">
        <v>1234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45581</v>
      </c>
      <c r="AN327">
        <v>3</v>
      </c>
      <c r="AO327">
        <v>6.83</v>
      </c>
    </row>
    <row r="328" spans="1:41" x14ac:dyDescent="0.25">
      <c r="A328" t="s">
        <v>184</v>
      </c>
      <c r="B328">
        <v>3.3860000000000001</v>
      </c>
      <c r="C328">
        <v>3.637</v>
      </c>
      <c r="D328">
        <v>3.8730000000000002</v>
      </c>
      <c r="E328">
        <v>5590.8950000000004</v>
      </c>
      <c r="F328">
        <v>4720</v>
      </c>
      <c r="G328">
        <v>4727</v>
      </c>
      <c r="H328">
        <v>4673</v>
      </c>
      <c r="I328">
        <v>4703</v>
      </c>
      <c r="J328" t="s">
        <v>1550</v>
      </c>
      <c r="K328">
        <v>4400</v>
      </c>
      <c r="L328" t="s">
        <v>1404</v>
      </c>
      <c r="M328" t="s">
        <v>1016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940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1396</v>
      </c>
      <c r="AG328" t="s">
        <v>940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5.17</v>
      </c>
    </row>
    <row r="329" spans="1:41" x14ac:dyDescent="0.25">
      <c r="A329" t="s">
        <v>457</v>
      </c>
      <c r="B329">
        <v>0.28599999999999998</v>
      </c>
      <c r="C329">
        <v>0.32300000000000001</v>
      </c>
      <c r="D329">
        <v>0.36</v>
      </c>
      <c r="E329">
        <v>672.15800000000002</v>
      </c>
      <c r="F329">
        <v>670</v>
      </c>
      <c r="G329">
        <v>675.4000244140625</v>
      </c>
      <c r="H329">
        <v>668.5999755859375</v>
      </c>
      <c r="I329">
        <v>673.20001220703125</v>
      </c>
      <c r="J329" t="s">
        <v>1550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1383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21.35</v>
      </c>
      <c r="AF329" t="s">
        <v>1400</v>
      </c>
      <c r="AG329" t="s">
        <v>1204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17.739999999999998</v>
      </c>
    </row>
    <row r="330" spans="1:41" x14ac:dyDescent="0.25">
      <c r="A330" t="s">
        <v>144</v>
      </c>
      <c r="B330">
        <v>0.20499999999999999</v>
      </c>
      <c r="C330">
        <v>0.24</v>
      </c>
      <c r="D330">
        <v>0.27300000000000002</v>
      </c>
      <c r="E330">
        <v>584.23099999999999</v>
      </c>
      <c r="F330">
        <v>578.5999755859375</v>
      </c>
      <c r="G330">
        <v>582.4000244140625</v>
      </c>
      <c r="H330">
        <v>564.5999755859375</v>
      </c>
      <c r="I330">
        <v>565.79998779296875</v>
      </c>
      <c r="J330" t="s">
        <v>1550</v>
      </c>
      <c r="K330">
        <v>655</v>
      </c>
      <c r="L330" t="s">
        <v>1394</v>
      </c>
      <c r="M330" t="s">
        <v>974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45604</v>
      </c>
      <c r="T330">
        <v>1</v>
      </c>
      <c r="U330">
        <v>101.31</v>
      </c>
      <c r="V330" t="s">
        <v>1407</v>
      </c>
      <c r="W330" t="s">
        <v>1214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81.47</v>
      </c>
      <c r="AF330" t="s">
        <v>1425</v>
      </c>
      <c r="AG330" t="s">
        <v>1346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45636</v>
      </c>
      <c r="AN330">
        <v>3</v>
      </c>
      <c r="AO330">
        <v>0</v>
      </c>
    </row>
    <row r="331" spans="1:41" x14ac:dyDescent="0.25">
      <c r="A331" t="s">
        <v>337</v>
      </c>
      <c r="B331">
        <v>0.222</v>
      </c>
      <c r="C331">
        <v>0.248</v>
      </c>
      <c r="D331">
        <v>0.28899999999999998</v>
      </c>
      <c r="E331">
        <v>453.22199999999998</v>
      </c>
      <c r="F331">
        <v>408.70001220703125</v>
      </c>
      <c r="G331">
        <v>411.60000610351563</v>
      </c>
      <c r="H331">
        <v>406.29998779296875</v>
      </c>
      <c r="I331">
        <v>407.10000610351563</v>
      </c>
      <c r="J331" t="s">
        <v>1550</v>
      </c>
      <c r="K331">
        <v>550</v>
      </c>
      <c r="L331" t="s">
        <v>1387</v>
      </c>
      <c r="M331" t="s">
        <v>1423</v>
      </c>
      <c r="N331" t="s">
        <v>24</v>
      </c>
      <c r="O331">
        <v>5</v>
      </c>
      <c r="P331" t="s">
        <v>18</v>
      </c>
      <c r="Q331">
        <v>550</v>
      </c>
      <c r="R331" t="s">
        <v>19</v>
      </c>
      <c r="S331" s="2">
        <v>45631</v>
      </c>
      <c r="T331">
        <v>1</v>
      </c>
      <c r="U331">
        <v>0.42</v>
      </c>
      <c r="V331" t="s">
        <v>1390</v>
      </c>
      <c r="W331" t="s">
        <v>898</v>
      </c>
      <c r="X331" t="s">
        <v>53</v>
      </c>
      <c r="Y331">
        <v>3</v>
      </c>
      <c r="Z331" t="s">
        <v>18</v>
      </c>
      <c r="AA331">
        <v>480</v>
      </c>
      <c r="AB331" t="s">
        <v>22</v>
      </c>
      <c r="AC331" s="2">
        <v>45611</v>
      </c>
      <c r="AD331">
        <v>2</v>
      </c>
      <c r="AE331">
        <v>0.21</v>
      </c>
      <c r="AF331" t="s">
        <v>1419</v>
      </c>
      <c r="AG331" t="s">
        <v>1031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45621</v>
      </c>
      <c r="AN331">
        <v>3</v>
      </c>
      <c r="AO331">
        <v>0</v>
      </c>
    </row>
    <row r="332" spans="1:41" x14ac:dyDescent="0.25">
      <c r="A332" t="s">
        <v>377</v>
      </c>
      <c r="B332">
        <v>0.247</v>
      </c>
      <c r="C332">
        <v>0.27200000000000002</v>
      </c>
      <c r="D332">
        <v>0.26900000000000002</v>
      </c>
      <c r="E332">
        <v>307.69200000000001</v>
      </c>
      <c r="F332">
        <v>269.39999389648438</v>
      </c>
      <c r="G332">
        <v>273.60000610351563</v>
      </c>
      <c r="H332">
        <v>267.79998779296875</v>
      </c>
      <c r="I332">
        <v>272.79998779296875</v>
      </c>
      <c r="J332" t="s">
        <v>1550</v>
      </c>
      <c r="K332">
        <v>319</v>
      </c>
      <c r="L332" t="s">
        <v>1389</v>
      </c>
      <c r="M332" t="s">
        <v>1015</v>
      </c>
      <c r="N332" t="s">
        <v>841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22.53</v>
      </c>
      <c r="V332" t="s">
        <v>1394</v>
      </c>
      <c r="W332" t="s">
        <v>956</v>
      </c>
      <c r="X332" t="s">
        <v>24</v>
      </c>
      <c r="Y332">
        <v>5</v>
      </c>
      <c r="Z332" t="s">
        <v>18</v>
      </c>
      <c r="AA332">
        <v>310</v>
      </c>
      <c r="AB332" t="s">
        <v>19</v>
      </c>
      <c r="AC332" s="2">
        <v>45625</v>
      </c>
      <c r="AD332">
        <v>2</v>
      </c>
      <c r="AE332">
        <v>10.08</v>
      </c>
      <c r="AF332" t="s">
        <v>1404</v>
      </c>
      <c r="AG332" t="s">
        <v>1243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9.51</v>
      </c>
    </row>
    <row r="333" spans="1:41" x14ac:dyDescent="0.25">
      <c r="A333" t="s">
        <v>435</v>
      </c>
      <c r="B333">
        <v>0.317</v>
      </c>
      <c r="C333">
        <v>0.34599999999999997</v>
      </c>
      <c r="D333">
        <v>0.35899999999999999</v>
      </c>
      <c r="E333">
        <v>362.93799999999999</v>
      </c>
      <c r="F333">
        <v>313.60000610351563</v>
      </c>
      <c r="G333">
        <v>314.20001220703125</v>
      </c>
      <c r="H333">
        <v>311.20001220703125</v>
      </c>
      <c r="I333">
        <v>314</v>
      </c>
      <c r="J333" t="s">
        <v>1550</v>
      </c>
      <c r="K333">
        <v>345</v>
      </c>
      <c r="L333" t="e">
        <v>#N/A</v>
      </c>
      <c r="M333" t="s">
        <v>983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1397</v>
      </c>
      <c r="W333" t="s">
        <v>983</v>
      </c>
      <c r="X333" t="s">
        <v>30</v>
      </c>
      <c r="Y333">
        <v>1</v>
      </c>
      <c r="Z333" t="s">
        <v>18</v>
      </c>
      <c r="AA333">
        <v>345</v>
      </c>
      <c r="AB333" t="s">
        <v>22</v>
      </c>
      <c r="AC333" s="2">
        <v>45551</v>
      </c>
      <c r="AD333">
        <v>2</v>
      </c>
      <c r="AE333">
        <v>20.36</v>
      </c>
      <c r="AF333" t="s">
        <v>1391</v>
      </c>
      <c r="AG333" t="s">
        <v>1060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318</v>
      </c>
      <c r="B334">
        <v>0.435</v>
      </c>
      <c r="C334">
        <v>0.49399999999999999</v>
      </c>
      <c r="D334">
        <v>0.56000000000000005</v>
      </c>
      <c r="E334">
        <v>1301.8499999999999</v>
      </c>
      <c r="F334">
        <v>1295</v>
      </c>
      <c r="G334">
        <v>1302</v>
      </c>
      <c r="H334">
        <v>1290</v>
      </c>
      <c r="I334">
        <v>1300</v>
      </c>
      <c r="J334" t="s">
        <v>1550</v>
      </c>
      <c r="K334">
        <v>1450</v>
      </c>
      <c r="L334" t="s">
        <v>1396</v>
      </c>
      <c r="M334" t="s">
        <v>1160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30.64</v>
      </c>
      <c r="V334" t="s">
        <v>1389</v>
      </c>
      <c r="W334" t="s">
        <v>1313</v>
      </c>
      <c r="X334" t="s">
        <v>858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17.03</v>
      </c>
      <c r="AF334" t="e">
        <v>#N/A</v>
      </c>
      <c r="AG334" t="s">
        <v>1313</v>
      </c>
      <c r="AH334" t="s">
        <v>858</v>
      </c>
      <c r="AI334">
        <v>2</v>
      </c>
      <c r="AJ334" t="s">
        <v>18</v>
      </c>
      <c r="AK334">
        <v>1321</v>
      </c>
      <c r="AL334" t="s">
        <v>27</v>
      </c>
      <c r="AM334" s="2">
        <v>45631</v>
      </c>
      <c r="AN334">
        <v>3</v>
      </c>
      <c r="AO334">
        <v>13.12</v>
      </c>
    </row>
    <row r="335" spans="1:41" x14ac:dyDescent="0.25">
      <c r="A335" t="s">
        <v>72</v>
      </c>
      <c r="B335">
        <v>3.9950000000000001</v>
      </c>
      <c r="C335">
        <v>4.0810000000000004</v>
      </c>
      <c r="D335">
        <v>4.6950000000000003</v>
      </c>
      <c r="E335">
        <v>3109.2280000000001</v>
      </c>
      <c r="F335">
        <v>2521.5</v>
      </c>
      <c r="G335">
        <v>2531</v>
      </c>
      <c r="H335">
        <v>2515.5</v>
      </c>
      <c r="I335">
        <v>2522.5</v>
      </c>
      <c r="J335" t="s">
        <v>1550</v>
      </c>
      <c r="K335">
        <v>2807.91</v>
      </c>
      <c r="L335" t="e">
        <v>#N/A</v>
      </c>
      <c r="M335" t="s">
        <v>1099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1407</v>
      </c>
      <c r="W335" t="s">
        <v>1099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5.16</v>
      </c>
      <c r="AF335" t="s">
        <v>1427</v>
      </c>
      <c r="AG335" t="s">
        <v>1194</v>
      </c>
      <c r="AH335" t="s">
        <v>20</v>
      </c>
      <c r="AI335">
        <v>5</v>
      </c>
      <c r="AJ335" t="s">
        <v>18</v>
      </c>
      <c r="AK335">
        <v>2901.7</v>
      </c>
      <c r="AL335" t="s">
        <v>19</v>
      </c>
      <c r="AM335" s="2">
        <v>45631</v>
      </c>
      <c r="AN335">
        <v>3</v>
      </c>
      <c r="AO335">
        <v>4.82</v>
      </c>
    </row>
    <row r="336" spans="1:41" x14ac:dyDescent="0.25">
      <c r="A336" t="s">
        <v>387</v>
      </c>
      <c r="B336">
        <v>0.29199999999999998</v>
      </c>
      <c r="C336">
        <v>0.33500000000000002</v>
      </c>
      <c r="D336">
        <v>0.34300000000000003</v>
      </c>
      <c r="E336">
        <v>552.22199999999998</v>
      </c>
      <c r="F336">
        <v>550.5</v>
      </c>
      <c r="G336">
        <v>554</v>
      </c>
      <c r="H336">
        <v>542</v>
      </c>
      <c r="I336">
        <v>547</v>
      </c>
      <c r="J336" t="s">
        <v>1550</v>
      </c>
      <c r="K336">
        <v>660</v>
      </c>
      <c r="L336" t="s">
        <v>1404</v>
      </c>
      <c r="M336" t="s">
        <v>953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91.27</v>
      </c>
      <c r="V336" t="s">
        <v>1382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58.26</v>
      </c>
      <c r="AF336" t="s">
        <v>1383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41.7</v>
      </c>
    </row>
    <row r="337" spans="1:41" x14ac:dyDescent="0.25">
      <c r="A337" t="s">
        <v>399</v>
      </c>
      <c r="B337">
        <v>1.179</v>
      </c>
      <c r="C337">
        <v>1.28</v>
      </c>
      <c r="D337">
        <v>1.381</v>
      </c>
      <c r="E337">
        <v>2051</v>
      </c>
      <c r="F337">
        <v>1748</v>
      </c>
      <c r="G337">
        <v>1767</v>
      </c>
      <c r="H337">
        <v>1745</v>
      </c>
      <c r="I337">
        <v>1754</v>
      </c>
      <c r="J337" t="s">
        <v>1550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1383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9.6300000000000008</v>
      </c>
      <c r="AF337" t="s">
        <v>1400</v>
      </c>
      <c r="AG337" t="s">
        <v>1102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8.35</v>
      </c>
    </row>
    <row r="338" spans="1:41" x14ac:dyDescent="0.25">
      <c r="A338" t="s">
        <v>312</v>
      </c>
      <c r="B338">
        <v>0.97699999999999998</v>
      </c>
      <c r="C338">
        <v>1.095</v>
      </c>
      <c r="D338">
        <v>1.194</v>
      </c>
      <c r="E338">
        <v>1191.789</v>
      </c>
      <c r="F338">
        <v>990.4000244140625</v>
      </c>
      <c r="G338">
        <v>995.4000244140625</v>
      </c>
      <c r="H338">
        <v>987.4000244140625</v>
      </c>
      <c r="I338">
        <v>992.4000244140625</v>
      </c>
      <c r="J338" t="s">
        <v>1550</v>
      </c>
      <c r="K338">
        <v>1170</v>
      </c>
      <c r="L338" t="s">
        <v>1383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27.99</v>
      </c>
      <c r="V338" t="s">
        <v>1387</v>
      </c>
      <c r="W338" t="s">
        <v>1066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1421</v>
      </c>
      <c r="AG338" t="s">
        <v>1186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-1.41</v>
      </c>
    </row>
    <row r="339" spans="1:41" x14ac:dyDescent="0.25">
      <c r="A339" t="s">
        <v>445</v>
      </c>
      <c r="B339">
        <v>3.1509999999999998</v>
      </c>
      <c r="C339">
        <v>3.5649999999999999</v>
      </c>
      <c r="D339">
        <v>4</v>
      </c>
      <c r="E339">
        <v>8079.1670000000004</v>
      </c>
      <c r="F339">
        <v>7380</v>
      </c>
      <c r="G339">
        <v>7550</v>
      </c>
      <c r="H339">
        <v>7375</v>
      </c>
      <c r="I339">
        <v>7500</v>
      </c>
      <c r="J339" t="s">
        <v>1550</v>
      </c>
      <c r="K339">
        <v>7250</v>
      </c>
      <c r="L339" t="s">
        <v>1405</v>
      </c>
      <c r="M339" t="s">
        <v>1019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28.32</v>
      </c>
      <c r="V339" t="s">
        <v>1416</v>
      </c>
      <c r="W339" t="s">
        <v>1077</v>
      </c>
      <c r="X339" t="s">
        <v>28</v>
      </c>
      <c r="Y339">
        <v>3</v>
      </c>
      <c r="Z339" t="s">
        <v>23</v>
      </c>
      <c r="AA339" t="s">
        <v>29</v>
      </c>
      <c r="AB339" t="s">
        <v>19</v>
      </c>
      <c r="AC339" s="2">
        <v>45610</v>
      </c>
      <c r="AD339">
        <v>2</v>
      </c>
      <c r="AE339">
        <v>28.22</v>
      </c>
      <c r="AF339" t="s">
        <v>1410</v>
      </c>
      <c r="AG339" t="s">
        <v>1230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19.989999999999998</v>
      </c>
    </row>
    <row r="340" spans="1:41" x14ac:dyDescent="0.25">
      <c r="A340" t="s">
        <v>218</v>
      </c>
      <c r="B340">
        <v>1.66</v>
      </c>
      <c r="C340">
        <v>1.8180000000000001</v>
      </c>
      <c r="D340">
        <v>1.968</v>
      </c>
      <c r="E340">
        <v>2164.8820000000001</v>
      </c>
      <c r="F340">
        <v>1691</v>
      </c>
      <c r="G340">
        <v>1698</v>
      </c>
      <c r="H340">
        <v>1670</v>
      </c>
      <c r="I340">
        <v>1676</v>
      </c>
      <c r="J340" t="s">
        <v>1550</v>
      </c>
      <c r="K340">
        <v>2050</v>
      </c>
      <c r="L340" t="s">
        <v>1404</v>
      </c>
      <c r="M340" t="s">
        <v>1014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1382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1393</v>
      </c>
      <c r="AG340" t="s">
        <v>1009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7.11</v>
      </c>
    </row>
    <row r="341" spans="1:41" x14ac:dyDescent="0.25">
      <c r="A341" t="s">
        <v>230</v>
      </c>
      <c r="B341">
        <v>1.7969999999999999</v>
      </c>
      <c r="C341">
        <v>2.1320000000000001</v>
      </c>
      <c r="D341">
        <v>2.3650000000000002</v>
      </c>
      <c r="E341">
        <v>1012.346</v>
      </c>
      <c r="F341">
        <v>981.20001220703125</v>
      </c>
      <c r="G341">
        <v>993.5999755859375</v>
      </c>
      <c r="H341">
        <v>977</v>
      </c>
      <c r="I341">
        <v>987.79998779296875</v>
      </c>
      <c r="J341" t="s">
        <v>1550</v>
      </c>
      <c r="K341">
        <v>1050</v>
      </c>
      <c r="L341" t="e">
        <v>#N/A</v>
      </c>
      <c r="M341" t="s">
        <v>877</v>
      </c>
      <c r="N341" t="s">
        <v>841</v>
      </c>
      <c r="O341">
        <v>4</v>
      </c>
      <c r="P341" t="s">
        <v>18</v>
      </c>
      <c r="Q341">
        <v>1029</v>
      </c>
      <c r="R341" t="s">
        <v>27</v>
      </c>
      <c r="S341" s="2">
        <v>45603</v>
      </c>
      <c r="T341">
        <v>1</v>
      </c>
      <c r="U341">
        <v>50.96</v>
      </c>
      <c r="V341" t="s">
        <v>1389</v>
      </c>
      <c r="W341" t="s">
        <v>877</v>
      </c>
      <c r="X341" t="s">
        <v>841</v>
      </c>
      <c r="Y341">
        <v>4</v>
      </c>
      <c r="Z341" t="s">
        <v>18</v>
      </c>
      <c r="AA341">
        <v>1050</v>
      </c>
      <c r="AB341" t="s">
        <v>27</v>
      </c>
      <c r="AC341" s="2">
        <v>45631</v>
      </c>
      <c r="AD341">
        <v>2</v>
      </c>
      <c r="AE341">
        <v>55.13</v>
      </c>
      <c r="AF341" t="e">
        <v>#N/A</v>
      </c>
      <c r="AG341" t="s">
        <v>877</v>
      </c>
      <c r="AH341" t="s">
        <v>841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1.3879999999999999</v>
      </c>
      <c r="C342">
        <v>1.768</v>
      </c>
      <c r="D342">
        <v>2.0139999999999998</v>
      </c>
      <c r="E342">
        <v>2733.154</v>
      </c>
      <c r="F342">
        <v>2603</v>
      </c>
      <c r="G342">
        <v>2618</v>
      </c>
      <c r="H342">
        <v>2576</v>
      </c>
      <c r="I342">
        <v>2598</v>
      </c>
      <c r="J342" t="s">
        <v>1550</v>
      </c>
      <c r="K342">
        <v>2975</v>
      </c>
      <c r="L342" t="s">
        <v>1382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13.66</v>
      </c>
      <c r="V342" t="s">
        <v>1394</v>
      </c>
      <c r="W342" t="s">
        <v>1109</v>
      </c>
      <c r="X342" t="s">
        <v>24</v>
      </c>
      <c r="Y342">
        <v>5</v>
      </c>
      <c r="Z342" t="s">
        <v>18</v>
      </c>
      <c r="AA342">
        <v>2975</v>
      </c>
      <c r="AB342" t="s">
        <v>19</v>
      </c>
      <c r="AC342" s="2">
        <v>45621</v>
      </c>
      <c r="AD342">
        <v>2</v>
      </c>
      <c r="AE342">
        <v>6.6</v>
      </c>
      <c r="AF342" t="s">
        <v>1396</v>
      </c>
      <c r="AG342" t="s">
        <v>1012</v>
      </c>
      <c r="AH342" t="s">
        <v>25</v>
      </c>
      <c r="AI342">
        <v>3</v>
      </c>
      <c r="AJ342" t="s">
        <v>18</v>
      </c>
      <c r="AK342">
        <v>2750</v>
      </c>
      <c r="AL342" t="s">
        <v>19</v>
      </c>
      <c r="AM342" s="2">
        <v>45636</v>
      </c>
      <c r="AN342">
        <v>3</v>
      </c>
      <c r="AO342">
        <v>6.49</v>
      </c>
    </row>
    <row r="343" spans="1:41" x14ac:dyDescent="0.25">
      <c r="A343" t="s">
        <v>238</v>
      </c>
      <c r="B343">
        <v>3.2770000000000001</v>
      </c>
      <c r="C343">
        <v>4.0359999999999996</v>
      </c>
      <c r="D343">
        <v>4.12</v>
      </c>
      <c r="E343">
        <v>4581.7749999999996</v>
      </c>
      <c r="F343">
        <v>4254</v>
      </c>
      <c r="G343">
        <v>4260</v>
      </c>
      <c r="H343">
        <v>4147</v>
      </c>
      <c r="I343">
        <v>4210</v>
      </c>
      <c r="J343" t="s">
        <v>1550</v>
      </c>
      <c r="K343">
        <v>5000</v>
      </c>
      <c r="L343" t="s">
        <v>1390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17.57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1077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0.308</v>
      </c>
      <c r="D344">
        <v>0.314</v>
      </c>
      <c r="E344">
        <v>400.06700000000001</v>
      </c>
      <c r="F344">
        <v>365.60000610351563</v>
      </c>
      <c r="G344">
        <v>370.29998779296875</v>
      </c>
      <c r="H344">
        <v>365.5</v>
      </c>
      <c r="I344">
        <v>368.60000610351563</v>
      </c>
      <c r="J344" t="s">
        <v>1550</v>
      </c>
      <c r="K344">
        <v>380</v>
      </c>
      <c r="L344" t="s">
        <v>1416</v>
      </c>
      <c r="M344" t="s">
        <v>1316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45636</v>
      </c>
      <c r="T344">
        <v>1</v>
      </c>
      <c r="U344">
        <v>31.66</v>
      </c>
      <c r="V344" t="s">
        <v>1382</v>
      </c>
      <c r="W344" t="s">
        <v>32</v>
      </c>
      <c r="X344" t="s">
        <v>28</v>
      </c>
      <c r="Y344">
        <v>3</v>
      </c>
      <c r="Z344" t="s">
        <v>26</v>
      </c>
      <c r="AA344" t="s">
        <v>29</v>
      </c>
      <c r="AB344" t="s">
        <v>19</v>
      </c>
      <c r="AC344" s="2">
        <v>45603</v>
      </c>
      <c r="AD344">
        <v>2</v>
      </c>
      <c r="AE344">
        <v>25.78</v>
      </c>
      <c r="AF344" t="s">
        <v>1407</v>
      </c>
      <c r="AG344" t="s">
        <v>1258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415</v>
      </c>
      <c r="B345">
        <v>0.1</v>
      </c>
      <c r="C345">
        <v>0.11700000000000001</v>
      </c>
      <c r="D345">
        <v>0.14699999999999999</v>
      </c>
      <c r="E345">
        <v>164.18799999999999</v>
      </c>
      <c r="F345">
        <v>127.84999847412109</v>
      </c>
      <c r="G345">
        <v>128.30000305175781</v>
      </c>
      <c r="H345">
        <v>126.34999847412109</v>
      </c>
      <c r="I345">
        <v>127.30000305175781</v>
      </c>
      <c r="J345" t="s">
        <v>1550</v>
      </c>
      <c r="K345">
        <v>155</v>
      </c>
      <c r="L345" t="s">
        <v>1420</v>
      </c>
      <c r="M345" t="s">
        <v>1045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13.25</v>
      </c>
      <c r="V345" t="s">
        <v>1395</v>
      </c>
      <c r="W345" t="s">
        <v>56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7.12</v>
      </c>
      <c r="AF345" t="s">
        <v>1419</v>
      </c>
      <c r="AG345" t="s">
        <v>1232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5.16</v>
      </c>
    </row>
    <row r="346" spans="1:41" x14ac:dyDescent="0.25">
      <c r="A346" t="s">
        <v>78</v>
      </c>
      <c r="B346">
        <v>3.1080000000000001</v>
      </c>
      <c r="C346">
        <v>3.2930000000000001</v>
      </c>
      <c r="D346">
        <v>3.45</v>
      </c>
      <c r="E346">
        <v>4993.7250000000004</v>
      </c>
      <c r="F346">
        <v>4608</v>
      </c>
      <c r="G346">
        <v>4616</v>
      </c>
      <c r="H346">
        <v>4570</v>
      </c>
      <c r="I346">
        <v>4601</v>
      </c>
      <c r="J346" t="s">
        <v>1550</v>
      </c>
      <c r="K346">
        <v>5450</v>
      </c>
      <c r="L346" t="e">
        <v>#N/A</v>
      </c>
      <c r="M346" t="s">
        <v>1013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1387</v>
      </c>
      <c r="W346" t="s">
        <v>1315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45628</v>
      </c>
      <c r="AD346">
        <v>2</v>
      </c>
      <c r="AE346">
        <v>25.77</v>
      </c>
      <c r="AF346" t="s">
        <v>1382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24</v>
      </c>
    </row>
    <row r="347" spans="1:41" x14ac:dyDescent="0.25">
      <c r="A347" t="s">
        <v>373</v>
      </c>
      <c r="B347">
        <v>0.70299999999999996</v>
      </c>
      <c r="C347">
        <v>0.84</v>
      </c>
      <c r="D347">
        <v>0.84399999999999997</v>
      </c>
      <c r="E347">
        <v>1166.2860000000001</v>
      </c>
      <c r="F347">
        <v>1087</v>
      </c>
      <c r="G347">
        <v>1089.5</v>
      </c>
      <c r="H347">
        <v>1076.5</v>
      </c>
      <c r="I347">
        <v>1078</v>
      </c>
      <c r="J347" t="s">
        <v>1550</v>
      </c>
      <c r="K347">
        <v>1000</v>
      </c>
      <c r="L347" t="s">
        <v>1395</v>
      </c>
      <c r="M347" t="s">
        <v>855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15.78</v>
      </c>
      <c r="V347" t="s">
        <v>1389</v>
      </c>
      <c r="W347" t="s">
        <v>895</v>
      </c>
      <c r="X347" t="s">
        <v>858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13.63</v>
      </c>
      <c r="AF347" t="e">
        <v>#N/A</v>
      </c>
      <c r="AG347" t="s">
        <v>1345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9.5000000000000001E-2</v>
      </c>
      <c r="C348">
        <v>0.109</v>
      </c>
      <c r="D348">
        <v>0.113</v>
      </c>
      <c r="E348">
        <v>89.875</v>
      </c>
      <c r="F348">
        <v>70.360000610351563</v>
      </c>
      <c r="G348">
        <v>70.739997863769531</v>
      </c>
      <c r="H348">
        <v>69.760002136230469</v>
      </c>
      <c r="I348">
        <v>69.800003051757813</v>
      </c>
      <c r="J348" t="s">
        <v>1550</v>
      </c>
      <c r="K348">
        <v>80</v>
      </c>
      <c r="L348" t="s">
        <v>1415</v>
      </c>
      <c r="M348" t="s">
        <v>924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15.5</v>
      </c>
      <c r="V348" t="s">
        <v>1395</v>
      </c>
      <c r="W348" t="s">
        <v>1112</v>
      </c>
      <c r="X348" t="s">
        <v>20</v>
      </c>
      <c r="Y348">
        <v>5</v>
      </c>
      <c r="Z348" t="s">
        <v>18</v>
      </c>
      <c r="AA348">
        <v>94</v>
      </c>
      <c r="AB348" t="s">
        <v>19</v>
      </c>
      <c r="AC348" s="2">
        <v>45631</v>
      </c>
      <c r="AD348">
        <v>2</v>
      </c>
      <c r="AE348">
        <v>10.63</v>
      </c>
      <c r="AF348" t="e">
        <v>#N/A</v>
      </c>
      <c r="AG348" t="s">
        <v>1040</v>
      </c>
      <c r="AH348" t="s">
        <v>28</v>
      </c>
      <c r="AI348">
        <v>3</v>
      </c>
      <c r="AJ348" t="s">
        <v>18</v>
      </c>
      <c r="AK348">
        <v>70</v>
      </c>
      <c r="AL348" t="s">
        <v>19</v>
      </c>
      <c r="AM348" s="2">
        <v>45610</v>
      </c>
      <c r="AN348">
        <v>3</v>
      </c>
      <c r="AO348">
        <v>7.31</v>
      </c>
    </row>
    <row r="349" spans="1:41" x14ac:dyDescent="0.25">
      <c r="A349" t="s">
        <v>449</v>
      </c>
      <c r="B349">
        <v>1.3069999999999999</v>
      </c>
      <c r="C349">
        <v>1.464</v>
      </c>
      <c r="D349">
        <v>1.663</v>
      </c>
      <c r="E349">
        <v>2410.7779999999998</v>
      </c>
      <c r="F349">
        <v>2276</v>
      </c>
      <c r="G349">
        <v>2296</v>
      </c>
      <c r="H349">
        <v>2272</v>
      </c>
      <c r="I349">
        <v>2282</v>
      </c>
      <c r="J349" t="s">
        <v>1550</v>
      </c>
      <c r="K349">
        <v>2200</v>
      </c>
      <c r="L349" t="s">
        <v>1383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1417</v>
      </c>
      <c r="W349" t="s">
        <v>1207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28.75</v>
      </c>
      <c r="AF349" t="s">
        <v>1394</v>
      </c>
      <c r="AG349" t="s">
        <v>1364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22.42</v>
      </c>
    </row>
    <row r="350" spans="1:41" x14ac:dyDescent="0.25">
      <c r="A350" t="s">
        <v>391</v>
      </c>
      <c r="B350">
        <v>0.35</v>
      </c>
      <c r="C350">
        <v>0.34899999999999998</v>
      </c>
      <c r="D350">
        <v>0.34100000000000003</v>
      </c>
      <c r="E350">
        <v>955.68799999999999</v>
      </c>
      <c r="F350">
        <v>930.5</v>
      </c>
      <c r="G350">
        <v>936</v>
      </c>
      <c r="H350">
        <v>926</v>
      </c>
      <c r="I350">
        <v>927</v>
      </c>
      <c r="J350" t="s">
        <v>1550</v>
      </c>
      <c r="K350">
        <v>900</v>
      </c>
      <c r="L350" t="s">
        <v>1422</v>
      </c>
      <c r="M350" t="s">
        <v>1249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35.06</v>
      </c>
      <c r="V350" t="s">
        <v>1402</v>
      </c>
      <c r="W350" t="s">
        <v>1171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20.329999999999998</v>
      </c>
      <c r="AF350" t="s">
        <v>1419</v>
      </c>
      <c r="AG350" t="s">
        <v>1347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45618</v>
      </c>
      <c r="AN350">
        <v>3</v>
      </c>
      <c r="AO350">
        <v>16.559999999999999</v>
      </c>
    </row>
    <row r="351" spans="1:41" x14ac:dyDescent="0.25">
      <c r="A351" t="s">
        <v>357</v>
      </c>
      <c r="B351">
        <v>0.86699999999999999</v>
      </c>
      <c r="C351">
        <v>0.94599999999999995</v>
      </c>
      <c r="D351">
        <v>0.93100000000000005</v>
      </c>
      <c r="E351">
        <v>858.529</v>
      </c>
      <c r="F351">
        <v>884.4000244140625</v>
      </c>
      <c r="G351">
        <v>884.5999755859375</v>
      </c>
      <c r="H351">
        <v>876.5999755859375</v>
      </c>
      <c r="I351">
        <v>879</v>
      </c>
      <c r="J351" t="s">
        <v>1550</v>
      </c>
      <c r="K351">
        <v>968</v>
      </c>
      <c r="L351" t="s">
        <v>1382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38.799999999999997</v>
      </c>
      <c r="V351" t="s">
        <v>1389</v>
      </c>
      <c r="W351" t="s">
        <v>1313</v>
      </c>
      <c r="X351" t="s">
        <v>841</v>
      </c>
      <c r="Y351">
        <v>4</v>
      </c>
      <c r="Z351" t="s">
        <v>18</v>
      </c>
      <c r="AA351">
        <v>968</v>
      </c>
      <c r="AB351" t="s">
        <v>27</v>
      </c>
      <c r="AC351" s="2">
        <v>45635</v>
      </c>
      <c r="AD351">
        <v>2</v>
      </c>
      <c r="AE351">
        <v>29.78</v>
      </c>
      <c r="AF351" t="s">
        <v>1407</v>
      </c>
      <c r="AG351" t="s">
        <v>1108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10.33</v>
      </c>
    </row>
    <row r="352" spans="1:41" x14ac:dyDescent="0.25">
      <c r="A352" t="s">
        <v>427</v>
      </c>
      <c r="B352">
        <v>2.198</v>
      </c>
      <c r="C352">
        <v>2.4529999999999998</v>
      </c>
      <c r="D352">
        <v>2.6440000000000001</v>
      </c>
      <c r="E352">
        <v>3732.7779999999998</v>
      </c>
      <c r="F352">
        <v>2902</v>
      </c>
      <c r="G352">
        <v>2930</v>
      </c>
      <c r="H352">
        <v>2900</v>
      </c>
      <c r="I352">
        <v>2927</v>
      </c>
      <c r="J352" t="s">
        <v>1550</v>
      </c>
      <c r="K352">
        <v>2750</v>
      </c>
      <c r="L352" t="s">
        <v>1383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10</v>
      </c>
      <c r="V352" t="s">
        <v>1391</v>
      </c>
      <c r="W352" t="s">
        <v>1048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8.11</v>
      </c>
      <c r="AF352" t="s">
        <v>1418</v>
      </c>
      <c r="AG352" t="s">
        <v>1365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45628</v>
      </c>
      <c r="AN352">
        <v>3</v>
      </c>
      <c r="AO352">
        <v>0.31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2.4769999999999999</v>
      </c>
      <c r="C356">
        <v>2.7069999999999999</v>
      </c>
      <c r="D356">
        <v>2.9119999999999999</v>
      </c>
      <c r="E356">
        <v>50.058999999999997</v>
      </c>
      <c r="F356">
        <v>51.759998321533203</v>
      </c>
      <c r="G356">
        <v>51.939998626708984</v>
      </c>
      <c r="H356">
        <v>51.279998779296875</v>
      </c>
      <c r="I356">
        <v>51.279998779296875</v>
      </c>
      <c r="J356" t="s">
        <v>1552</v>
      </c>
      <c r="K356">
        <v>55</v>
      </c>
      <c r="L356" t="s">
        <v>1391</v>
      </c>
      <c r="M356" t="s">
        <v>1172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47.4</v>
      </c>
      <c r="V356" t="s">
        <v>1385</v>
      </c>
      <c r="W356" t="s">
        <v>1104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43.09</v>
      </c>
      <c r="AF356" t="e">
        <v>#N/A</v>
      </c>
      <c r="AG356" t="s">
        <v>950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42.9</v>
      </c>
    </row>
    <row r="357" spans="1:41" x14ac:dyDescent="0.25">
      <c r="A357" t="s">
        <v>128</v>
      </c>
      <c r="B357">
        <v>3.306</v>
      </c>
      <c r="C357">
        <v>3.7610000000000001</v>
      </c>
      <c r="D357">
        <v>4.2190000000000003</v>
      </c>
      <c r="E357">
        <v>88.123999999999995</v>
      </c>
      <c r="F357">
        <v>76.300003051757813</v>
      </c>
      <c r="G357">
        <v>76.680000305175781</v>
      </c>
      <c r="H357">
        <v>75.959999084472656</v>
      </c>
      <c r="I357">
        <v>76.080001831054688</v>
      </c>
      <c r="J357" t="s">
        <v>1552</v>
      </c>
      <c r="K357">
        <v>88</v>
      </c>
      <c r="L357" t="s">
        <v>1389</v>
      </c>
      <c r="M357" t="s">
        <v>1038</v>
      </c>
      <c r="N357" t="s">
        <v>841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31.7</v>
      </c>
      <c r="V357" t="s">
        <v>1426</v>
      </c>
      <c r="W357" t="s">
        <v>1367</v>
      </c>
      <c r="X357" t="s">
        <v>20</v>
      </c>
      <c r="Y357">
        <v>5</v>
      </c>
      <c r="Z357" t="s">
        <v>18</v>
      </c>
      <c r="AA357">
        <v>90.51</v>
      </c>
      <c r="AB357" t="s">
        <v>19</v>
      </c>
      <c r="AC357" s="2">
        <v>45632</v>
      </c>
      <c r="AD357">
        <v>2</v>
      </c>
      <c r="AE357">
        <v>21.44</v>
      </c>
      <c r="AF357" t="s">
        <v>1424</v>
      </c>
      <c r="AG357" t="s">
        <v>1366</v>
      </c>
      <c r="AH357" t="s">
        <v>17</v>
      </c>
      <c r="AI357">
        <v>5</v>
      </c>
      <c r="AJ357" t="s">
        <v>18</v>
      </c>
      <c r="AK357">
        <v>97.36</v>
      </c>
      <c r="AL357" t="s">
        <v>19</v>
      </c>
      <c r="AM357" s="2">
        <v>45609</v>
      </c>
      <c r="AN357">
        <v>3</v>
      </c>
      <c r="AO357">
        <v>21.44</v>
      </c>
    </row>
    <row r="358" spans="1:41" x14ac:dyDescent="0.25">
      <c r="A358" t="s">
        <v>1071</v>
      </c>
      <c r="B358">
        <v>2.839</v>
      </c>
      <c r="C358">
        <v>2.8719999999999999</v>
      </c>
      <c r="D358">
        <v>3.5209999999999999</v>
      </c>
      <c r="E358">
        <v>44.78</v>
      </c>
      <c r="F358">
        <v>36.099998474121094</v>
      </c>
      <c r="G358">
        <v>36.439998626708984</v>
      </c>
      <c r="H358">
        <v>36.040000915527344</v>
      </c>
      <c r="I358">
        <v>36.240001678466797</v>
      </c>
      <c r="J358" t="s">
        <v>1552</v>
      </c>
      <c r="K358">
        <v>58</v>
      </c>
      <c r="L358" t="s">
        <v>1395</v>
      </c>
      <c r="M358" t="s">
        <v>836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45635</v>
      </c>
      <c r="T358">
        <v>1</v>
      </c>
      <c r="U358">
        <v>18.84</v>
      </c>
      <c r="V358" t="s">
        <v>1390</v>
      </c>
      <c r="W358" t="s">
        <v>1120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8.15</v>
      </c>
      <c r="AF358" t="s">
        <v>1386</v>
      </c>
      <c r="AG358" t="s">
        <v>1201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234</v>
      </c>
      <c r="B359">
        <v>5.2640000000000002</v>
      </c>
      <c r="C359">
        <v>6.0090000000000003</v>
      </c>
      <c r="D359">
        <v>6.6909999999999998</v>
      </c>
      <c r="E359">
        <v>59.511000000000003</v>
      </c>
      <c r="F359">
        <v>59.220001220703125</v>
      </c>
      <c r="G359">
        <v>59.319999694824219</v>
      </c>
      <c r="H359">
        <v>58.900001525878906</v>
      </c>
      <c r="I359">
        <v>59.040000915527344</v>
      </c>
      <c r="J359" t="s">
        <v>1552</v>
      </c>
      <c r="K359">
        <v>66</v>
      </c>
      <c r="L359" t="s">
        <v>1396</v>
      </c>
      <c r="M359" t="s">
        <v>1413</v>
      </c>
      <c r="N359" t="s">
        <v>17</v>
      </c>
      <c r="O359">
        <v>5</v>
      </c>
      <c r="P359" t="s">
        <v>18</v>
      </c>
      <c r="Q359">
        <v>66</v>
      </c>
      <c r="R359" t="s">
        <v>19</v>
      </c>
      <c r="S359" s="2">
        <v>45635</v>
      </c>
      <c r="T359">
        <v>1</v>
      </c>
      <c r="U359">
        <v>36.340000000000003</v>
      </c>
      <c r="V359" t="s">
        <v>1395</v>
      </c>
      <c r="W359" t="s">
        <v>948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32.43</v>
      </c>
      <c r="AF359" t="s">
        <v>1407</v>
      </c>
      <c r="AG359" t="s">
        <v>1308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29.36</v>
      </c>
    </row>
    <row r="360" spans="1:41" x14ac:dyDescent="0.25">
      <c r="A360" t="s">
        <v>262</v>
      </c>
      <c r="B360">
        <v>10.472</v>
      </c>
      <c r="C360">
        <v>11.224</v>
      </c>
      <c r="D360">
        <v>11.875999999999999</v>
      </c>
      <c r="E360">
        <v>166.55</v>
      </c>
      <c r="F360">
        <v>163.80000305175781</v>
      </c>
      <c r="G360">
        <v>164.69999694824219</v>
      </c>
      <c r="H360">
        <v>163</v>
      </c>
      <c r="I360">
        <v>164.10000610351563</v>
      </c>
      <c r="J360" t="s">
        <v>1552</v>
      </c>
      <c r="K360">
        <v>169</v>
      </c>
      <c r="L360" t="e">
        <v>#N/A</v>
      </c>
      <c r="M360" t="s">
        <v>1058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1382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0.75</v>
      </c>
      <c r="AF360" t="s">
        <v>1385</v>
      </c>
      <c r="AG360" t="s">
        <v>1057</v>
      </c>
      <c r="AH360" t="s">
        <v>28</v>
      </c>
      <c r="AI360">
        <v>3</v>
      </c>
      <c r="AJ360" t="s">
        <v>18</v>
      </c>
      <c r="AK360">
        <v>169</v>
      </c>
      <c r="AL360" t="s">
        <v>22</v>
      </c>
      <c r="AM360" s="2">
        <v>45635</v>
      </c>
      <c r="AN360">
        <v>3</v>
      </c>
      <c r="AO360">
        <v>0</v>
      </c>
    </row>
    <row r="361" spans="1:41" x14ac:dyDescent="0.25">
      <c r="A361" t="s">
        <v>308</v>
      </c>
      <c r="B361">
        <v>1.85</v>
      </c>
      <c r="C361">
        <v>2.468</v>
      </c>
      <c r="D361">
        <v>2.8769999999999998</v>
      </c>
      <c r="E361">
        <v>81.570999999999998</v>
      </c>
      <c r="F361">
        <v>65.25</v>
      </c>
      <c r="G361">
        <v>66.75</v>
      </c>
      <c r="H361">
        <v>65.099998474121094</v>
      </c>
      <c r="I361">
        <v>65.449996948242188</v>
      </c>
      <c r="J361" t="s">
        <v>1552</v>
      </c>
      <c r="K361">
        <v>74.52</v>
      </c>
      <c r="L361" t="s">
        <v>1382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1385</v>
      </c>
      <c r="W361" t="s">
        <v>1055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30.16</v>
      </c>
      <c r="AF361" t="s">
        <v>1386</v>
      </c>
      <c r="AG361" t="s">
        <v>1314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2.93</v>
      </c>
    </row>
    <row r="362" spans="1:41" x14ac:dyDescent="0.25">
      <c r="A362" t="s">
        <v>244</v>
      </c>
      <c r="B362">
        <v>84.11</v>
      </c>
      <c r="C362">
        <v>97.524000000000001</v>
      </c>
      <c r="D362">
        <v>109.004</v>
      </c>
      <c r="E362">
        <v>1663.462</v>
      </c>
      <c r="F362">
        <v>1275</v>
      </c>
      <c r="G362">
        <v>1298</v>
      </c>
      <c r="H362">
        <v>1264</v>
      </c>
      <c r="I362">
        <v>1292</v>
      </c>
      <c r="J362" t="s">
        <v>1552</v>
      </c>
      <c r="K362">
        <v>1400</v>
      </c>
      <c r="L362" t="s">
        <v>1383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1381</v>
      </c>
      <c r="W362" t="s">
        <v>1180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45631</v>
      </c>
      <c r="AD362">
        <v>2</v>
      </c>
      <c r="AE362">
        <v>0</v>
      </c>
      <c r="AF362" t="s">
        <v>1407</v>
      </c>
      <c r="AG362" t="s">
        <v>1241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-1.61</v>
      </c>
    </row>
    <row r="363" spans="1:41" x14ac:dyDescent="0.25">
      <c r="A363" t="s">
        <v>268</v>
      </c>
      <c r="B363">
        <v>5.109</v>
      </c>
      <c r="C363">
        <v>5.1189999999999998</v>
      </c>
      <c r="D363">
        <v>5.0540000000000003</v>
      </c>
      <c r="E363">
        <v>90</v>
      </c>
      <c r="F363">
        <v>88.699996948242188</v>
      </c>
      <c r="G363">
        <v>89.150001525878906</v>
      </c>
      <c r="H363">
        <v>88.400001525878906</v>
      </c>
      <c r="I363">
        <v>88.949996948242188</v>
      </c>
      <c r="J363" t="s">
        <v>1552</v>
      </c>
      <c r="K363">
        <v>90</v>
      </c>
      <c r="L363" t="s">
        <v>1402</v>
      </c>
      <c r="M363" t="s">
        <v>1052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9.6</v>
      </c>
      <c r="V363" t="s">
        <v>1381</v>
      </c>
      <c r="W363" t="s">
        <v>1063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1049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12.930999999999999</v>
      </c>
      <c r="C364">
        <v>14.77</v>
      </c>
      <c r="D364" t="s">
        <v>29</v>
      </c>
      <c r="E364">
        <v>516.33299999999997</v>
      </c>
      <c r="F364">
        <v>585.5</v>
      </c>
      <c r="G364">
        <v>590.5</v>
      </c>
      <c r="H364">
        <v>582.5</v>
      </c>
      <c r="I364">
        <v>590.5</v>
      </c>
      <c r="J364" t="s">
        <v>1552</v>
      </c>
      <c r="K364">
        <v>614</v>
      </c>
      <c r="L364" t="s">
        <v>1388</v>
      </c>
      <c r="M364" t="s">
        <v>1221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49.82</v>
      </c>
      <c r="V364" t="s">
        <v>1383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43.64</v>
      </c>
      <c r="AF364" t="s">
        <v>1404</v>
      </c>
      <c r="AG364" t="s">
        <v>1059</v>
      </c>
      <c r="AH364" t="s">
        <v>20</v>
      </c>
      <c r="AI364">
        <v>5</v>
      </c>
      <c r="AJ364" t="s">
        <v>18</v>
      </c>
      <c r="AK364">
        <v>641</v>
      </c>
      <c r="AL364" t="s">
        <v>19</v>
      </c>
      <c r="AM364" s="2">
        <v>45541</v>
      </c>
      <c r="AN364">
        <v>3</v>
      </c>
      <c r="AO364">
        <v>35.700000000000003</v>
      </c>
    </row>
    <row r="365" spans="1:41" x14ac:dyDescent="0.25">
      <c r="A365" t="s">
        <v>250</v>
      </c>
      <c r="B365">
        <v>9.8800000000000008</v>
      </c>
      <c r="C365">
        <v>11.247</v>
      </c>
      <c r="D365" t="s">
        <v>29</v>
      </c>
      <c r="E365">
        <v>165.333</v>
      </c>
      <c r="F365">
        <v>152.39999389648438</v>
      </c>
      <c r="G365">
        <v>152.39999389648438</v>
      </c>
      <c r="H365">
        <v>150.60000610351563</v>
      </c>
      <c r="I365">
        <v>151.19999694824219</v>
      </c>
      <c r="J365" t="s">
        <v>1552</v>
      </c>
      <c r="K365">
        <v>160</v>
      </c>
      <c r="L365" t="s">
        <v>1384</v>
      </c>
      <c r="M365" t="s">
        <v>1053</v>
      </c>
      <c r="N365" t="s">
        <v>841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19.579999999999998</v>
      </c>
      <c r="V365" t="s">
        <v>1386</v>
      </c>
      <c r="W365" t="s">
        <v>1051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1383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4.6900000000000004</v>
      </c>
    </row>
    <row r="366" spans="1:41" x14ac:dyDescent="0.25">
      <c r="A366" t="s">
        <v>104</v>
      </c>
      <c r="B366">
        <v>6.2830000000000004</v>
      </c>
      <c r="C366">
        <v>7.1710000000000003</v>
      </c>
      <c r="D366">
        <v>7.9059999999999997</v>
      </c>
      <c r="E366">
        <v>140.06299999999999</v>
      </c>
      <c r="F366">
        <v>132.64999389648438</v>
      </c>
      <c r="G366">
        <v>133.55000305175781</v>
      </c>
      <c r="H366">
        <v>131.85000610351563</v>
      </c>
      <c r="I366">
        <v>133.10000610351563</v>
      </c>
      <c r="J366" t="s">
        <v>1552</v>
      </c>
      <c r="K366">
        <v>128</v>
      </c>
      <c r="L366" t="s">
        <v>1389</v>
      </c>
      <c r="M366" t="s">
        <v>857</v>
      </c>
      <c r="N366" t="s">
        <v>858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65.849999999999994</v>
      </c>
      <c r="V366" t="s">
        <v>1395</v>
      </c>
      <c r="W366" t="s">
        <v>836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38.159999999999997</v>
      </c>
      <c r="AF366" t="e">
        <v>#N/A</v>
      </c>
      <c r="AG366" t="s">
        <v>836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208</v>
      </c>
      <c r="B367">
        <v>21.585999999999999</v>
      </c>
      <c r="C367">
        <v>23.63</v>
      </c>
      <c r="D367">
        <v>26.134</v>
      </c>
      <c r="E367">
        <v>721.25</v>
      </c>
      <c r="F367">
        <v>632</v>
      </c>
      <c r="G367">
        <v>634.5</v>
      </c>
      <c r="H367">
        <v>628.5</v>
      </c>
      <c r="I367">
        <v>631.5</v>
      </c>
      <c r="J367" t="s">
        <v>1552</v>
      </c>
      <c r="K367">
        <v>800</v>
      </c>
      <c r="L367" t="s">
        <v>1382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16.420000000000002</v>
      </c>
      <c r="V367" t="s">
        <v>1386</v>
      </c>
      <c r="W367" t="s">
        <v>1051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8.17</v>
      </c>
      <c r="AF367" t="s">
        <v>1384</v>
      </c>
      <c r="AG367" t="s">
        <v>1403</v>
      </c>
      <c r="AH367" t="s">
        <v>858</v>
      </c>
      <c r="AI367">
        <v>2</v>
      </c>
      <c r="AJ367" t="s">
        <v>18</v>
      </c>
      <c r="AK367">
        <v>653</v>
      </c>
      <c r="AL367" t="s">
        <v>22</v>
      </c>
      <c r="AM367" s="2">
        <v>45594</v>
      </c>
      <c r="AN367">
        <v>3</v>
      </c>
      <c r="AO367">
        <v>1.2</v>
      </c>
    </row>
    <row r="368" spans="1:41" x14ac:dyDescent="0.25">
      <c r="A368" t="s">
        <v>296</v>
      </c>
      <c r="B368">
        <v>11.207000000000001</v>
      </c>
      <c r="C368">
        <v>11.877000000000001</v>
      </c>
      <c r="D368">
        <v>12.5</v>
      </c>
      <c r="E368">
        <v>236.423</v>
      </c>
      <c r="F368">
        <v>217.80000305175781</v>
      </c>
      <c r="G368">
        <v>218.80000305175781</v>
      </c>
      <c r="H368">
        <v>217</v>
      </c>
      <c r="I368">
        <v>218.39999389648438</v>
      </c>
      <c r="J368" t="s">
        <v>1552</v>
      </c>
      <c r="K368">
        <v>237</v>
      </c>
      <c r="L368" t="s">
        <v>1412</v>
      </c>
      <c r="M368" t="s">
        <v>1379</v>
      </c>
      <c r="N368" t="s">
        <v>20</v>
      </c>
      <c r="O368">
        <v>5</v>
      </c>
      <c r="P368" t="s">
        <v>18</v>
      </c>
      <c r="Q368">
        <v>237</v>
      </c>
      <c r="R368" t="s">
        <v>22</v>
      </c>
      <c r="S368" s="2">
        <v>45610</v>
      </c>
      <c r="T368">
        <v>1</v>
      </c>
      <c r="U368">
        <v>21.82</v>
      </c>
      <c r="V368" t="e">
        <v>#N/A</v>
      </c>
      <c r="W368" t="s">
        <v>973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1411</v>
      </c>
      <c r="AG368" t="s">
        <v>1219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11.99</v>
      </c>
    </row>
    <row r="369" spans="1:41" x14ac:dyDescent="0.25">
      <c r="A369" t="s">
        <v>190</v>
      </c>
      <c r="B369">
        <v>2.827</v>
      </c>
      <c r="C369">
        <v>3.9540000000000002</v>
      </c>
      <c r="D369">
        <v>5.2560000000000002</v>
      </c>
      <c r="E369">
        <v>95.216999999999999</v>
      </c>
      <c r="F369">
        <v>88.55999755859375</v>
      </c>
      <c r="G369">
        <v>90.199996948242188</v>
      </c>
      <c r="H369">
        <v>88.30999755859375</v>
      </c>
      <c r="I369">
        <v>89.800003051757813</v>
      </c>
      <c r="J369" t="s">
        <v>1552</v>
      </c>
      <c r="K369">
        <v>95.216999999999999</v>
      </c>
      <c r="L369" t="e">
        <v>#N/A</v>
      </c>
      <c r="M369" t="s">
        <v>1081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1060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1060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19.186</v>
      </c>
      <c r="C370">
        <v>20.506</v>
      </c>
      <c r="D370">
        <v>21.251999999999999</v>
      </c>
      <c r="E370">
        <v>499.92099999999999</v>
      </c>
      <c r="F370">
        <v>544.5999755859375</v>
      </c>
      <c r="G370">
        <v>546.4000244140625</v>
      </c>
      <c r="H370">
        <v>538.79998779296875</v>
      </c>
      <c r="I370">
        <v>539.20001220703125</v>
      </c>
      <c r="J370" t="s">
        <v>1552</v>
      </c>
      <c r="K370">
        <v>598</v>
      </c>
      <c r="L370" t="s">
        <v>1397</v>
      </c>
      <c r="M370" t="s">
        <v>950</v>
      </c>
      <c r="N370" t="s">
        <v>20</v>
      </c>
      <c r="O370">
        <v>5</v>
      </c>
      <c r="P370" t="s">
        <v>23</v>
      </c>
      <c r="Q370">
        <v>598</v>
      </c>
      <c r="R370" t="s">
        <v>22</v>
      </c>
      <c r="S370" s="2">
        <v>45583</v>
      </c>
      <c r="T370">
        <v>1</v>
      </c>
      <c r="U370">
        <v>4.49</v>
      </c>
      <c r="V370" t="s">
        <v>1383</v>
      </c>
      <c r="W370" t="s">
        <v>32</v>
      </c>
      <c r="X370" t="s">
        <v>28</v>
      </c>
      <c r="Y370">
        <v>3</v>
      </c>
      <c r="Z370" t="s">
        <v>23</v>
      </c>
      <c r="AA370" t="s">
        <v>29</v>
      </c>
      <c r="AB370" t="s">
        <v>19</v>
      </c>
      <c r="AC370" s="2">
        <v>45399</v>
      </c>
      <c r="AD370">
        <v>2</v>
      </c>
      <c r="AE370">
        <v>1.72</v>
      </c>
      <c r="AF370" t="s">
        <v>1395</v>
      </c>
      <c r="AG370" t="s">
        <v>1023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45596</v>
      </c>
      <c r="AN370">
        <v>3</v>
      </c>
      <c r="AO370">
        <v>0.51</v>
      </c>
    </row>
    <row r="371" spans="1:41" x14ac:dyDescent="0.25">
      <c r="A371" t="s">
        <v>320</v>
      </c>
      <c r="B371">
        <v>3.5259999999999998</v>
      </c>
      <c r="C371">
        <v>4.125</v>
      </c>
      <c r="D371">
        <v>4.0659999999999998</v>
      </c>
      <c r="E371">
        <v>75.25</v>
      </c>
      <c r="F371">
        <v>70.449996948242188</v>
      </c>
      <c r="G371">
        <v>71.150001525878906</v>
      </c>
      <c r="H371">
        <v>70.449996948242188</v>
      </c>
      <c r="I371">
        <v>70.650001525878906</v>
      </c>
      <c r="J371" t="s">
        <v>1552</v>
      </c>
      <c r="K371">
        <v>70</v>
      </c>
      <c r="L371" t="s">
        <v>1384</v>
      </c>
      <c r="M371" t="s">
        <v>1273</v>
      </c>
      <c r="N371" t="s">
        <v>841</v>
      </c>
      <c r="O371">
        <v>4</v>
      </c>
      <c r="P371" t="s">
        <v>18</v>
      </c>
      <c r="Q371">
        <v>70</v>
      </c>
      <c r="R371" t="s">
        <v>22</v>
      </c>
      <c r="S371" s="2">
        <v>45617</v>
      </c>
      <c r="T371">
        <v>1</v>
      </c>
      <c r="U371">
        <v>24.07</v>
      </c>
      <c r="V371" t="s">
        <v>1388</v>
      </c>
      <c r="W371" t="s">
        <v>1221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23.23</v>
      </c>
      <c r="AF371" t="s">
        <v>1382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12.47</v>
      </c>
    </row>
    <row r="372" spans="1:41" x14ac:dyDescent="0.25">
      <c r="A372" t="s">
        <v>122</v>
      </c>
      <c r="B372">
        <v>129.16399999999999</v>
      </c>
      <c r="C372">
        <v>137.393</v>
      </c>
      <c r="D372">
        <v>142.822</v>
      </c>
      <c r="E372">
        <v>4172.348</v>
      </c>
      <c r="F372">
        <v>3898</v>
      </c>
      <c r="G372">
        <v>3982</v>
      </c>
      <c r="H372">
        <v>3896</v>
      </c>
      <c r="I372">
        <v>3972</v>
      </c>
      <c r="J372" t="s">
        <v>1552</v>
      </c>
      <c r="K372">
        <v>4650</v>
      </c>
      <c r="L372" t="s">
        <v>1393</v>
      </c>
      <c r="M372" t="s">
        <v>1008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29.61</v>
      </c>
      <c r="V372" t="s">
        <v>1381</v>
      </c>
      <c r="W372" t="s">
        <v>1127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16.96</v>
      </c>
      <c r="AF372" t="s">
        <v>1386</v>
      </c>
      <c r="AG372" t="s">
        <v>1051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10.23</v>
      </c>
    </row>
    <row r="373" spans="1:41" x14ac:dyDescent="0.25">
      <c r="A373" t="s">
        <v>278</v>
      </c>
      <c r="B373">
        <v>10.436999999999999</v>
      </c>
      <c r="C373">
        <v>11.552</v>
      </c>
      <c r="D373">
        <v>12.27</v>
      </c>
      <c r="E373">
        <v>153.5</v>
      </c>
      <c r="F373">
        <v>150.5</v>
      </c>
      <c r="G373">
        <v>150.89999389648438</v>
      </c>
      <c r="H373">
        <v>149.89999389648438</v>
      </c>
      <c r="I373">
        <v>150.10000610351563</v>
      </c>
      <c r="J373" t="s">
        <v>1552</v>
      </c>
      <c r="K373">
        <v>140</v>
      </c>
      <c r="L373" t="s">
        <v>1385</v>
      </c>
      <c r="M373" t="s">
        <v>1057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35.49</v>
      </c>
      <c r="V373" t="s">
        <v>1382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918</v>
      </c>
      <c r="AC373" s="2">
        <v>45629</v>
      </c>
      <c r="AD373">
        <v>2</v>
      </c>
      <c r="AE373">
        <v>29.09</v>
      </c>
      <c r="AF373" t="e">
        <v>#N/A</v>
      </c>
      <c r="AG373" t="s">
        <v>1056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6.2640000000000002</v>
      </c>
      <c r="C374">
        <v>6.8090000000000002</v>
      </c>
      <c r="D374">
        <v>7.101</v>
      </c>
      <c r="E374">
        <v>93.709000000000003</v>
      </c>
      <c r="F374">
        <v>88.400001525878906</v>
      </c>
      <c r="G374">
        <v>89.44000244140625</v>
      </c>
      <c r="H374">
        <v>88.360000610351563</v>
      </c>
      <c r="I374">
        <v>88.760002136230469</v>
      </c>
      <c r="J374" t="s">
        <v>1552</v>
      </c>
      <c r="K374">
        <v>108</v>
      </c>
      <c r="L374" t="s">
        <v>1393</v>
      </c>
      <c r="M374" t="s">
        <v>1027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45628</v>
      </c>
      <c r="T374">
        <v>1</v>
      </c>
      <c r="U374">
        <v>40.47</v>
      </c>
      <c r="V374" t="s">
        <v>1381</v>
      </c>
      <c r="W374" t="s">
        <v>1312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38.19</v>
      </c>
      <c r="AF374" t="s">
        <v>1401</v>
      </c>
      <c r="AG374" t="s">
        <v>1311</v>
      </c>
      <c r="AH374" t="s">
        <v>20</v>
      </c>
      <c r="AI374">
        <v>5</v>
      </c>
      <c r="AJ374" t="s">
        <v>18</v>
      </c>
      <c r="AK374">
        <v>95</v>
      </c>
      <c r="AL374" t="s">
        <v>22</v>
      </c>
      <c r="AM374" s="2">
        <v>45632</v>
      </c>
      <c r="AN374">
        <v>3</v>
      </c>
      <c r="AO374">
        <v>37.479999999999997</v>
      </c>
    </row>
    <row r="375" spans="1:41" x14ac:dyDescent="0.25">
      <c r="A375" t="s">
        <v>150</v>
      </c>
      <c r="B375">
        <v>10.587999999999999</v>
      </c>
      <c r="C375">
        <v>10.846</v>
      </c>
      <c r="D375">
        <v>12.013</v>
      </c>
      <c r="E375">
        <v>234.88200000000001</v>
      </c>
      <c r="F375">
        <v>211.60000610351563</v>
      </c>
      <c r="G375">
        <v>212.39999389648438</v>
      </c>
      <c r="H375">
        <v>210.35899353027344</v>
      </c>
      <c r="I375">
        <v>211.60000610351563</v>
      </c>
      <c r="J375" t="s">
        <v>1552</v>
      </c>
      <c r="K375">
        <v>267</v>
      </c>
      <c r="L375" t="s">
        <v>1389</v>
      </c>
      <c r="M375" t="s">
        <v>880</v>
      </c>
      <c r="N375" t="s">
        <v>841</v>
      </c>
      <c r="O375">
        <v>4</v>
      </c>
      <c r="P375" t="s">
        <v>18</v>
      </c>
      <c r="Q375">
        <v>267</v>
      </c>
      <c r="R375" t="s">
        <v>27</v>
      </c>
      <c r="S375" s="2">
        <v>45631</v>
      </c>
      <c r="T375">
        <v>1</v>
      </c>
      <c r="U375">
        <v>20.010000000000002</v>
      </c>
      <c r="V375" t="s">
        <v>1386</v>
      </c>
      <c r="W375" t="s">
        <v>1198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1390</v>
      </c>
      <c r="AG375" t="s">
        <v>976</v>
      </c>
      <c r="AH375" t="s">
        <v>48</v>
      </c>
      <c r="AI375">
        <v>1</v>
      </c>
      <c r="AJ375" t="s">
        <v>18</v>
      </c>
      <c r="AK375">
        <v>225</v>
      </c>
      <c r="AL375" t="s">
        <v>22</v>
      </c>
      <c r="AM375" s="2">
        <v>45630</v>
      </c>
      <c r="AN375">
        <v>3</v>
      </c>
      <c r="AO375">
        <v>16.190000000000001</v>
      </c>
    </row>
    <row r="376" spans="1:41" x14ac:dyDescent="0.25">
      <c r="A376" t="s">
        <v>162</v>
      </c>
      <c r="B376">
        <v>3037.7280000000001</v>
      </c>
      <c r="C376">
        <v>3312.181</v>
      </c>
      <c r="D376">
        <v>3662.7849999999999</v>
      </c>
      <c r="E376">
        <v>115831.25</v>
      </c>
      <c r="F376">
        <v>98600</v>
      </c>
      <c r="G376">
        <v>98600</v>
      </c>
      <c r="H376">
        <v>97600</v>
      </c>
      <c r="I376">
        <v>98400</v>
      </c>
      <c r="J376" t="s">
        <v>1552</v>
      </c>
      <c r="K376">
        <v>94000</v>
      </c>
      <c r="L376" t="s">
        <v>1395</v>
      </c>
      <c r="M376" t="s">
        <v>838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7.15</v>
      </c>
      <c r="V376" t="s">
        <v>1382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5.41</v>
      </c>
      <c r="AF376" t="s">
        <v>1401</v>
      </c>
      <c r="AG376" t="s">
        <v>1134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1.68</v>
      </c>
    </row>
    <row r="377" spans="1:41" x14ac:dyDescent="0.25">
      <c r="A377" t="s">
        <v>220</v>
      </c>
      <c r="B377">
        <v>4.5170000000000003</v>
      </c>
      <c r="C377">
        <v>4.694</v>
      </c>
      <c r="D377">
        <v>5.0529999999999999</v>
      </c>
      <c r="E377">
        <v>78.728999999999999</v>
      </c>
      <c r="F377">
        <v>74.980003356933594</v>
      </c>
      <c r="G377">
        <v>75.080001831054688</v>
      </c>
      <c r="H377">
        <v>74.379997253417969</v>
      </c>
      <c r="I377">
        <v>74.379997253417969</v>
      </c>
      <c r="J377" t="s">
        <v>1552</v>
      </c>
      <c r="K377">
        <v>72.2</v>
      </c>
      <c r="L377" t="e">
        <v>#N/A</v>
      </c>
      <c r="M377" t="s">
        <v>880</v>
      </c>
      <c r="N377" t="s">
        <v>858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1383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4.1100000000000003</v>
      </c>
      <c r="AF377" t="s">
        <v>1389</v>
      </c>
      <c r="AG377" t="s">
        <v>880</v>
      </c>
      <c r="AH377" t="s">
        <v>858</v>
      </c>
      <c r="AI377">
        <v>2</v>
      </c>
      <c r="AJ377" t="s">
        <v>18</v>
      </c>
      <c r="AK377">
        <v>72.2</v>
      </c>
      <c r="AL377" t="s">
        <v>27</v>
      </c>
      <c r="AM377" s="2">
        <v>45631</v>
      </c>
      <c r="AN377">
        <v>3</v>
      </c>
      <c r="AO377">
        <v>2.59</v>
      </c>
    </row>
    <row r="378" spans="1:41" x14ac:dyDescent="0.25">
      <c r="A378" t="s">
        <v>134</v>
      </c>
      <c r="B378">
        <v>16.173999999999999</v>
      </c>
      <c r="C378">
        <v>19.439</v>
      </c>
      <c r="D378">
        <v>23.579000000000001</v>
      </c>
      <c r="E378">
        <v>628.29200000000003</v>
      </c>
      <c r="F378">
        <v>515.20001220703125</v>
      </c>
      <c r="G378">
        <v>530.79998779296875</v>
      </c>
      <c r="H378">
        <v>514.4000244140625</v>
      </c>
      <c r="I378">
        <v>523.20001220703125</v>
      </c>
      <c r="J378" t="s">
        <v>1552</v>
      </c>
      <c r="K378">
        <v>600</v>
      </c>
      <c r="L378" t="s">
        <v>1408</v>
      </c>
      <c r="M378" t="s">
        <v>981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45630</v>
      </c>
      <c r="T378">
        <v>1</v>
      </c>
      <c r="U378">
        <v>70.94</v>
      </c>
      <c r="V378" t="s">
        <v>1406</v>
      </c>
      <c r="W378" t="s">
        <v>982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63.53</v>
      </c>
      <c r="AF378" t="s">
        <v>1395</v>
      </c>
      <c r="AG378" t="s">
        <v>55</v>
      </c>
      <c r="AH378" t="s">
        <v>28</v>
      </c>
      <c r="AI378">
        <v>3</v>
      </c>
      <c r="AJ378" t="s">
        <v>18</v>
      </c>
      <c r="AK378">
        <v>530</v>
      </c>
      <c r="AL378" t="s">
        <v>19</v>
      </c>
      <c r="AM378" s="2">
        <v>45589</v>
      </c>
      <c r="AN378">
        <v>3</v>
      </c>
      <c r="AO378">
        <v>58.93</v>
      </c>
    </row>
    <row r="379" spans="1:41" x14ac:dyDescent="0.25">
      <c r="A379" t="s">
        <v>68</v>
      </c>
      <c r="B379">
        <v>4.5780000000000003</v>
      </c>
      <c r="C379">
        <v>4.8540000000000001</v>
      </c>
      <c r="D379">
        <v>5.1970000000000001</v>
      </c>
      <c r="E379">
        <v>90.5</v>
      </c>
      <c r="F379">
        <v>75.5</v>
      </c>
      <c r="G379">
        <v>75.620002746582031</v>
      </c>
      <c r="H379">
        <v>74.459999084472656</v>
      </c>
      <c r="I379">
        <v>74.459999084472656</v>
      </c>
      <c r="J379" t="s">
        <v>1552</v>
      </c>
      <c r="K379">
        <v>80</v>
      </c>
      <c r="L379" t="s">
        <v>1396</v>
      </c>
      <c r="M379" t="s">
        <v>940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45636</v>
      </c>
      <c r="T379">
        <v>1</v>
      </c>
      <c r="U379">
        <v>21.05</v>
      </c>
      <c r="V379" t="s">
        <v>1404</v>
      </c>
      <c r="W379" t="s">
        <v>1016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1409</v>
      </c>
      <c r="AG379" t="s">
        <v>1205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80</v>
      </c>
      <c r="B380">
        <v>8.18</v>
      </c>
      <c r="C380">
        <v>8.516</v>
      </c>
      <c r="D380">
        <v>8.85</v>
      </c>
      <c r="E380">
        <v>102.599</v>
      </c>
      <c r="F380">
        <v>89.319999694824219</v>
      </c>
      <c r="G380">
        <v>89.650001525878906</v>
      </c>
      <c r="H380">
        <v>88.720001220703125</v>
      </c>
      <c r="I380">
        <v>88.760002136230469</v>
      </c>
      <c r="J380" t="s">
        <v>1552</v>
      </c>
      <c r="K380">
        <v>105</v>
      </c>
      <c r="L380" t="s">
        <v>1404</v>
      </c>
      <c r="M380" t="s">
        <v>1041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24.14</v>
      </c>
      <c r="V380" t="e">
        <v>#N/A</v>
      </c>
      <c r="W380" t="s">
        <v>1050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1405</v>
      </c>
      <c r="AG380" t="s">
        <v>1113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18.32</v>
      </c>
    </row>
    <row r="381" spans="1:41" x14ac:dyDescent="0.25">
      <c r="A381" t="s">
        <v>146</v>
      </c>
      <c r="B381">
        <v>49.136000000000003</v>
      </c>
      <c r="C381">
        <v>57.558</v>
      </c>
      <c r="D381">
        <v>61.116</v>
      </c>
      <c r="E381">
        <v>1256.0999999999999</v>
      </c>
      <c r="F381">
        <v>1288</v>
      </c>
      <c r="G381">
        <v>1292.5</v>
      </c>
      <c r="H381">
        <v>1260</v>
      </c>
      <c r="I381">
        <v>1278</v>
      </c>
      <c r="J381" t="s">
        <v>1552</v>
      </c>
      <c r="K381">
        <v>1290</v>
      </c>
      <c r="L381" t="s">
        <v>1393</v>
      </c>
      <c r="M381" t="s">
        <v>1081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14.2</v>
      </c>
      <c r="V381" t="s">
        <v>1382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918</v>
      </c>
      <c r="AC381" s="2">
        <v>45615</v>
      </c>
      <c r="AD381">
        <v>2</v>
      </c>
      <c r="AE381">
        <v>11.52</v>
      </c>
      <c r="AF381" t="s">
        <v>1391</v>
      </c>
      <c r="AG381" t="s">
        <v>1060</v>
      </c>
      <c r="AH381" t="s">
        <v>25</v>
      </c>
      <c r="AI381">
        <v>3</v>
      </c>
      <c r="AJ381" t="s">
        <v>18</v>
      </c>
      <c r="AK381">
        <v>1280</v>
      </c>
      <c r="AL381" t="s">
        <v>19</v>
      </c>
      <c r="AM381" s="2">
        <v>45622</v>
      </c>
      <c r="AN381">
        <v>3</v>
      </c>
      <c r="AO381">
        <v>5.8</v>
      </c>
    </row>
    <row r="382" spans="1:41" x14ac:dyDescent="0.25">
      <c r="A382" t="s">
        <v>304</v>
      </c>
      <c r="B382">
        <v>5.1950000000000003</v>
      </c>
      <c r="C382">
        <v>5.2779999999999996</v>
      </c>
      <c r="D382">
        <v>5.4119999999999999</v>
      </c>
      <c r="E382">
        <v>131.364</v>
      </c>
      <c r="F382">
        <v>126.59999847412109</v>
      </c>
      <c r="G382">
        <v>127</v>
      </c>
      <c r="H382">
        <v>125.90000152587891</v>
      </c>
      <c r="I382">
        <v>127</v>
      </c>
      <c r="J382" t="s">
        <v>1552</v>
      </c>
      <c r="K382">
        <v>132</v>
      </c>
      <c r="L382" t="s">
        <v>1388</v>
      </c>
      <c r="M382" t="s">
        <v>1295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13.87</v>
      </c>
      <c r="V382" t="e">
        <v>#N/A</v>
      </c>
      <c r="W382" t="s">
        <v>1295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14.9</v>
      </c>
      <c r="AF382" t="s">
        <v>1386</v>
      </c>
      <c r="AG382" t="s">
        <v>1201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20.321000000000002</v>
      </c>
      <c r="C383">
        <v>21.783999999999999</v>
      </c>
      <c r="D383">
        <v>23.068000000000001</v>
      </c>
      <c r="E383">
        <v>305.77300000000002</v>
      </c>
      <c r="F383">
        <v>256.10000610351563</v>
      </c>
      <c r="G383">
        <v>256.89999389648438</v>
      </c>
      <c r="H383">
        <v>253.19999694824219</v>
      </c>
      <c r="I383">
        <v>253.80000305175781</v>
      </c>
      <c r="J383" t="s">
        <v>1552</v>
      </c>
      <c r="K383">
        <v>315</v>
      </c>
      <c r="L383" t="s">
        <v>1407</v>
      </c>
      <c r="M383" t="s">
        <v>1050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15.96</v>
      </c>
      <c r="V383" t="s">
        <v>1396</v>
      </c>
      <c r="W383" t="s">
        <v>1362</v>
      </c>
      <c r="X383" t="s">
        <v>17</v>
      </c>
      <c r="Y383">
        <v>5</v>
      </c>
      <c r="Z383" t="s">
        <v>18</v>
      </c>
      <c r="AA383">
        <v>330</v>
      </c>
      <c r="AB383" t="s">
        <v>19</v>
      </c>
      <c r="AC383" s="2">
        <v>45632</v>
      </c>
      <c r="AD383">
        <v>2</v>
      </c>
      <c r="AE383">
        <v>5.73</v>
      </c>
      <c r="AF383" t="s">
        <v>1399</v>
      </c>
      <c r="AG383" t="s">
        <v>1267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5.68</v>
      </c>
    </row>
    <row r="384" spans="1:41" x14ac:dyDescent="0.25">
      <c r="A384" t="s">
        <v>168</v>
      </c>
      <c r="B384">
        <v>9.6630000000000003</v>
      </c>
      <c r="C384">
        <v>10.474</v>
      </c>
      <c r="D384">
        <v>11.164999999999999</v>
      </c>
      <c r="E384">
        <v>255.5</v>
      </c>
      <c r="F384">
        <v>260.39999389648438</v>
      </c>
      <c r="G384">
        <v>261.20001220703125</v>
      </c>
      <c r="H384">
        <v>259</v>
      </c>
      <c r="I384">
        <v>259.79998779296875</v>
      </c>
      <c r="J384" t="s">
        <v>1552</v>
      </c>
      <c r="K384">
        <v>270</v>
      </c>
      <c r="L384" t="s">
        <v>1385</v>
      </c>
      <c r="M384" t="s">
        <v>1164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31.51</v>
      </c>
      <c r="V384" t="e">
        <v>#N/A</v>
      </c>
      <c r="W384" t="s">
        <v>1097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1396</v>
      </c>
      <c r="AG384" t="s">
        <v>1097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15.59</v>
      </c>
    </row>
    <row r="385" spans="1:41" x14ac:dyDescent="0.25">
      <c r="A385" t="s">
        <v>156</v>
      </c>
      <c r="B385">
        <v>31.021999999999998</v>
      </c>
      <c r="C385">
        <v>33.911000000000001</v>
      </c>
      <c r="D385">
        <v>34.265000000000001</v>
      </c>
      <c r="E385">
        <v>550.88199999999995</v>
      </c>
      <c r="F385">
        <v>510</v>
      </c>
      <c r="G385">
        <v>511</v>
      </c>
      <c r="H385">
        <v>502.5</v>
      </c>
      <c r="I385">
        <v>504</v>
      </c>
      <c r="J385" t="s">
        <v>1552</v>
      </c>
      <c r="K385">
        <v>612</v>
      </c>
      <c r="L385" t="s">
        <v>1389</v>
      </c>
      <c r="M385" t="s">
        <v>890</v>
      </c>
      <c r="N385" t="s">
        <v>841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21.17</v>
      </c>
      <c r="V385" t="s">
        <v>1390</v>
      </c>
      <c r="W385" t="s">
        <v>1237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4.09</v>
      </c>
      <c r="AF385" t="e">
        <v>#N/A</v>
      </c>
      <c r="AG385" t="s">
        <v>903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214</v>
      </c>
      <c r="B386">
        <v>3.258</v>
      </c>
      <c r="C386">
        <v>3.7879999999999998</v>
      </c>
      <c r="D386">
        <v>4.3239999999999998</v>
      </c>
      <c r="E386">
        <v>42.594000000000001</v>
      </c>
      <c r="F386">
        <v>37.860000610351563</v>
      </c>
      <c r="G386">
        <v>38.130001068115234</v>
      </c>
      <c r="H386">
        <v>37.569999694824219</v>
      </c>
      <c r="I386">
        <v>37.860000610351563</v>
      </c>
      <c r="J386" t="s">
        <v>1552</v>
      </c>
      <c r="K386">
        <v>42.5</v>
      </c>
      <c r="L386" t="s">
        <v>1389</v>
      </c>
      <c r="M386" t="s">
        <v>1038</v>
      </c>
      <c r="N386" t="s">
        <v>858</v>
      </c>
      <c r="O386">
        <v>2</v>
      </c>
      <c r="P386" t="s">
        <v>18</v>
      </c>
      <c r="Q386">
        <v>42.5</v>
      </c>
      <c r="R386" t="s">
        <v>27</v>
      </c>
      <c r="S386" s="2">
        <v>45631</v>
      </c>
      <c r="T386">
        <v>1</v>
      </c>
      <c r="U386">
        <v>47.85</v>
      </c>
      <c r="V386" t="s">
        <v>1394</v>
      </c>
      <c r="W386" t="s">
        <v>978</v>
      </c>
      <c r="X386" t="s">
        <v>24</v>
      </c>
      <c r="Y386">
        <v>5</v>
      </c>
      <c r="Z386" t="s">
        <v>18</v>
      </c>
      <c r="AA386">
        <v>48</v>
      </c>
      <c r="AB386" t="s">
        <v>19</v>
      </c>
      <c r="AC386" s="2">
        <v>45629</v>
      </c>
      <c r="AD386">
        <v>2</v>
      </c>
      <c r="AE386">
        <v>42.31</v>
      </c>
      <c r="AF386" t="s">
        <v>1388</v>
      </c>
      <c r="AG386" t="s">
        <v>1153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32.89</v>
      </c>
    </row>
    <row r="387" spans="1:41" x14ac:dyDescent="0.25">
      <c r="A387" t="s">
        <v>314</v>
      </c>
      <c r="B387">
        <v>39.970999999999997</v>
      </c>
      <c r="C387">
        <v>45.685000000000002</v>
      </c>
      <c r="D387">
        <v>51.703000000000003</v>
      </c>
      <c r="E387">
        <v>1186.7</v>
      </c>
      <c r="F387">
        <v>1024</v>
      </c>
      <c r="G387">
        <v>1040</v>
      </c>
      <c r="H387">
        <v>1016</v>
      </c>
      <c r="I387">
        <v>1016</v>
      </c>
      <c r="J387" t="s">
        <v>1552</v>
      </c>
      <c r="K387">
        <v>1350</v>
      </c>
      <c r="L387" t="s">
        <v>1381</v>
      </c>
      <c r="M387" t="s">
        <v>1061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28.7</v>
      </c>
      <c r="V387" t="s">
        <v>1398</v>
      </c>
      <c r="W387" t="s">
        <v>1062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22.22</v>
      </c>
      <c r="AF387" t="s">
        <v>1399</v>
      </c>
      <c r="AG387" t="s">
        <v>1181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20.64</v>
      </c>
    </row>
    <row r="388" spans="1:41" x14ac:dyDescent="0.25">
      <c r="A388" t="s">
        <v>196</v>
      </c>
      <c r="B388">
        <v>3.9279999999999999</v>
      </c>
      <c r="C388">
        <v>4.2969999999999997</v>
      </c>
      <c r="D388">
        <v>4.67</v>
      </c>
      <c r="E388">
        <v>92.465000000000003</v>
      </c>
      <c r="F388">
        <v>88.379997253417969</v>
      </c>
      <c r="G388">
        <v>89.459999084472656</v>
      </c>
      <c r="H388">
        <v>88.379997253417969</v>
      </c>
      <c r="I388">
        <v>89.199996948242188</v>
      </c>
      <c r="J388" t="s">
        <v>1552</v>
      </c>
      <c r="K388">
        <v>92.5</v>
      </c>
      <c r="L388" t="s">
        <v>1396</v>
      </c>
      <c r="M388" t="s">
        <v>889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33.89</v>
      </c>
      <c r="V388" t="s">
        <v>1393</v>
      </c>
      <c r="W388" t="s">
        <v>1154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25.6</v>
      </c>
      <c r="AF388" t="s">
        <v>1389</v>
      </c>
      <c r="AG388" t="s">
        <v>880</v>
      </c>
      <c r="AH388" t="s">
        <v>858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19.5</v>
      </c>
    </row>
    <row r="389" spans="1:41" x14ac:dyDescent="0.25">
      <c r="A389" t="s">
        <v>290</v>
      </c>
      <c r="B389">
        <v>0.871</v>
      </c>
      <c r="C389">
        <v>0.98199999999999998</v>
      </c>
      <c r="D389">
        <v>1.0860000000000001</v>
      </c>
      <c r="E389">
        <v>22.15</v>
      </c>
      <c r="F389">
        <v>17.799999237060547</v>
      </c>
      <c r="G389">
        <v>17.969999313354492</v>
      </c>
      <c r="H389">
        <v>17.760000228881836</v>
      </c>
      <c r="I389">
        <v>17.760000228881836</v>
      </c>
      <c r="J389" t="s">
        <v>1552</v>
      </c>
      <c r="K389">
        <v>22</v>
      </c>
      <c r="L389" t="s">
        <v>1383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19.989999999999998</v>
      </c>
      <c r="V389" t="s">
        <v>1387</v>
      </c>
      <c r="W389" t="s">
        <v>1030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13.12</v>
      </c>
      <c r="AF389" t="s">
        <v>1381</v>
      </c>
      <c r="AG389" t="s">
        <v>1392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116</v>
      </c>
      <c r="B390">
        <v>8.609</v>
      </c>
      <c r="C390">
        <v>9.7669999999999995</v>
      </c>
      <c r="D390">
        <v>10.742000000000001</v>
      </c>
      <c r="E390">
        <v>282.18799999999999</v>
      </c>
      <c r="F390">
        <v>234.5</v>
      </c>
      <c r="G390">
        <v>235.10000610351563</v>
      </c>
      <c r="H390">
        <v>230.60000610351563</v>
      </c>
      <c r="I390">
        <v>230.60000610351563</v>
      </c>
      <c r="J390" t="s">
        <v>1552</v>
      </c>
      <c r="K390">
        <v>214.5</v>
      </c>
      <c r="L390" t="s">
        <v>1396</v>
      </c>
      <c r="M390" t="s">
        <v>905</v>
      </c>
      <c r="N390" t="s">
        <v>42</v>
      </c>
      <c r="O390">
        <v>1</v>
      </c>
      <c r="P390" t="s">
        <v>18</v>
      </c>
      <c r="Q390">
        <v>214.5</v>
      </c>
      <c r="R390" t="s">
        <v>19</v>
      </c>
      <c r="S390" s="2">
        <v>45636</v>
      </c>
      <c r="T390">
        <v>1</v>
      </c>
      <c r="U390">
        <v>14.74</v>
      </c>
      <c r="V390" t="e">
        <v>#N/A</v>
      </c>
      <c r="W390" t="s">
        <v>1228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1027</v>
      </c>
      <c r="AH390" t="s">
        <v>25</v>
      </c>
      <c r="AI390">
        <v>3</v>
      </c>
      <c r="AJ390" t="s">
        <v>18</v>
      </c>
      <c r="AK390">
        <v>275</v>
      </c>
      <c r="AL390" t="s">
        <v>19</v>
      </c>
      <c r="AM390" s="2">
        <v>45594</v>
      </c>
      <c r="AN390">
        <v>3</v>
      </c>
      <c r="AO390">
        <v>0</v>
      </c>
    </row>
    <row r="391" spans="1:41" x14ac:dyDescent="0.25">
      <c r="A391" t="s">
        <v>174</v>
      </c>
      <c r="B391">
        <v>43.323999999999998</v>
      </c>
      <c r="C391">
        <v>46.280999999999999</v>
      </c>
      <c r="D391">
        <v>48.106999999999999</v>
      </c>
      <c r="E391">
        <v>701.35699999999997</v>
      </c>
      <c r="F391">
        <v>685.5999755859375</v>
      </c>
      <c r="G391">
        <v>688.4000244140625</v>
      </c>
      <c r="H391">
        <v>683.20001220703125</v>
      </c>
      <c r="I391">
        <v>683.20001220703125</v>
      </c>
      <c r="J391" t="s">
        <v>1552</v>
      </c>
      <c r="K391">
        <v>842</v>
      </c>
      <c r="L391" t="e">
        <v>#N/A</v>
      </c>
      <c r="M391" t="s">
        <v>1242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1389</v>
      </c>
      <c r="W391" t="s">
        <v>847</v>
      </c>
      <c r="X391" t="s">
        <v>841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26.84</v>
      </c>
      <c r="AF391" t="s">
        <v>1385</v>
      </c>
      <c r="AG391" t="s">
        <v>1057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24.54</v>
      </c>
    </row>
    <row r="392" spans="1:41" x14ac:dyDescent="0.25">
      <c r="A392" t="s">
        <v>202</v>
      </c>
      <c r="B392">
        <v>11.401999999999999</v>
      </c>
      <c r="C392">
        <v>12.94</v>
      </c>
      <c r="D392">
        <v>14.468999999999999</v>
      </c>
      <c r="E392">
        <v>297.84199999999998</v>
      </c>
      <c r="F392">
        <v>296.20001220703125</v>
      </c>
      <c r="G392">
        <v>299.20001220703125</v>
      </c>
      <c r="H392">
        <v>295</v>
      </c>
      <c r="I392">
        <v>295.5</v>
      </c>
      <c r="J392" t="s">
        <v>1552</v>
      </c>
      <c r="K392">
        <v>320</v>
      </c>
      <c r="L392" t="s">
        <v>1385</v>
      </c>
      <c r="M392" t="s">
        <v>1064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18.68</v>
      </c>
      <c r="V392" t="s">
        <v>1389</v>
      </c>
      <c r="W392" t="s">
        <v>1319</v>
      </c>
      <c r="X392" t="s">
        <v>841</v>
      </c>
      <c r="Y392">
        <v>4</v>
      </c>
      <c r="Z392" t="s">
        <v>18</v>
      </c>
      <c r="AA392">
        <v>377</v>
      </c>
      <c r="AB392" t="s">
        <v>27</v>
      </c>
      <c r="AC392" s="2">
        <v>45631</v>
      </c>
      <c r="AD392">
        <v>2</v>
      </c>
      <c r="AE392">
        <v>17.29</v>
      </c>
      <c r="AF392" t="s">
        <v>1387</v>
      </c>
      <c r="AG392" t="s">
        <v>1066</v>
      </c>
      <c r="AH392" t="s">
        <v>38</v>
      </c>
      <c r="AI392">
        <v>3</v>
      </c>
      <c r="AJ392" t="s">
        <v>18</v>
      </c>
      <c r="AK392">
        <v>307</v>
      </c>
      <c r="AL392" t="s">
        <v>19</v>
      </c>
      <c r="AM392" s="2">
        <v>45617</v>
      </c>
      <c r="AN392">
        <v>3</v>
      </c>
      <c r="AO392">
        <v>16.54</v>
      </c>
    </row>
    <row r="393" spans="1:41" x14ac:dyDescent="0.25">
      <c r="A393" t="s">
        <v>272</v>
      </c>
      <c r="B393">
        <v>3.7010000000000001</v>
      </c>
      <c r="C393">
        <v>4.3819999999999997</v>
      </c>
      <c r="D393">
        <v>4.4960000000000004</v>
      </c>
      <c r="E393">
        <v>100.429</v>
      </c>
      <c r="F393">
        <v>96.5</v>
      </c>
      <c r="G393">
        <v>96.900001525878906</v>
      </c>
      <c r="H393">
        <v>96</v>
      </c>
      <c r="I393">
        <v>96.75</v>
      </c>
      <c r="J393" t="s">
        <v>1552</v>
      </c>
      <c r="K393">
        <v>99</v>
      </c>
      <c r="L393" t="s">
        <v>1384</v>
      </c>
      <c r="M393" t="s">
        <v>1053</v>
      </c>
      <c r="N393" t="s">
        <v>841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13.56</v>
      </c>
      <c r="V393" t="e">
        <v>#N/A</v>
      </c>
      <c r="W393" t="s">
        <v>1054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1054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14.124000000000001</v>
      </c>
      <c r="C394">
        <v>15.606999999999999</v>
      </c>
      <c r="D394">
        <v>15.432</v>
      </c>
      <c r="E394">
        <v>134.464</v>
      </c>
      <c r="F394">
        <v>130.30000305175781</v>
      </c>
      <c r="G394">
        <v>130.69999694824219</v>
      </c>
      <c r="H394">
        <v>128.75</v>
      </c>
      <c r="I394">
        <v>129.05000305175781</v>
      </c>
      <c r="J394" t="s">
        <v>1552</v>
      </c>
      <c r="K394">
        <v>148</v>
      </c>
      <c r="L394" t="s">
        <v>1389</v>
      </c>
      <c r="M394" t="s">
        <v>847</v>
      </c>
      <c r="N394" t="s">
        <v>841</v>
      </c>
      <c r="O394">
        <v>4</v>
      </c>
      <c r="P394" t="s">
        <v>18</v>
      </c>
      <c r="Q394">
        <v>148</v>
      </c>
      <c r="R394" t="s">
        <v>27</v>
      </c>
      <c r="S394" s="2">
        <v>45631</v>
      </c>
      <c r="T394">
        <v>1</v>
      </c>
      <c r="U394">
        <v>50.2</v>
      </c>
      <c r="V394" t="s">
        <v>1394</v>
      </c>
      <c r="W394" t="s">
        <v>1106</v>
      </c>
      <c r="X394" t="s">
        <v>24</v>
      </c>
      <c r="Y394">
        <v>5</v>
      </c>
      <c r="Z394" t="s">
        <v>18</v>
      </c>
      <c r="AA394">
        <v>155</v>
      </c>
      <c r="AB394" t="s">
        <v>19</v>
      </c>
      <c r="AC394" s="2">
        <v>45630</v>
      </c>
      <c r="AD394">
        <v>2</v>
      </c>
      <c r="AE394">
        <v>40.83</v>
      </c>
      <c r="AF394" t="s">
        <v>1395</v>
      </c>
      <c r="AG394" t="s">
        <v>960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35.450000000000003</v>
      </c>
    </row>
    <row r="395" spans="1:41" x14ac:dyDescent="0.25">
      <c r="A395" t="s">
        <v>180</v>
      </c>
      <c r="B395">
        <v>3.6160000000000001</v>
      </c>
      <c r="C395">
        <v>4.1520000000000001</v>
      </c>
      <c r="D395">
        <v>4.9489999999999998</v>
      </c>
      <c r="E395">
        <v>134.89500000000001</v>
      </c>
      <c r="F395">
        <v>117.09999847412109</v>
      </c>
      <c r="G395">
        <v>118.40000152587891</v>
      </c>
      <c r="H395">
        <v>117</v>
      </c>
      <c r="I395">
        <v>117.15000152587891</v>
      </c>
      <c r="J395" t="s">
        <v>1552</v>
      </c>
      <c r="K395">
        <v>112</v>
      </c>
      <c r="L395" t="s">
        <v>1395</v>
      </c>
      <c r="M395" t="s">
        <v>1183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20.72</v>
      </c>
      <c r="V395" t="s">
        <v>1382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14.06</v>
      </c>
      <c r="AF395" t="s">
        <v>1400</v>
      </c>
      <c r="AG395" t="s">
        <v>944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9.83</v>
      </c>
    </row>
    <row r="396" spans="1:41" x14ac:dyDescent="0.25">
      <c r="A396" t="s">
        <v>92</v>
      </c>
      <c r="B396">
        <v>2.14</v>
      </c>
      <c r="C396">
        <v>3.048</v>
      </c>
      <c r="D396">
        <v>3.6680000000000001</v>
      </c>
      <c r="E396">
        <v>29.038</v>
      </c>
      <c r="F396">
        <v>28.659999847412109</v>
      </c>
      <c r="G396">
        <v>28.700000762939453</v>
      </c>
      <c r="H396">
        <v>28.120000839233398</v>
      </c>
      <c r="I396">
        <v>28.120000839233398</v>
      </c>
      <c r="J396" t="s">
        <v>1552</v>
      </c>
      <c r="K396">
        <v>34</v>
      </c>
      <c r="L396" t="s">
        <v>1394</v>
      </c>
      <c r="M396" t="s">
        <v>1363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18</v>
      </c>
      <c r="V396" t="s">
        <v>1399</v>
      </c>
      <c r="W396" t="s">
        <v>892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9.9499999999999993</v>
      </c>
      <c r="AF396" t="s">
        <v>1390</v>
      </c>
      <c r="AG396" t="s">
        <v>1310</v>
      </c>
      <c r="AH396" t="s">
        <v>37</v>
      </c>
      <c r="AI396">
        <v>5</v>
      </c>
      <c r="AJ396" t="s">
        <v>18</v>
      </c>
      <c r="AK396">
        <v>34</v>
      </c>
      <c r="AL396" t="s">
        <v>22</v>
      </c>
      <c r="AM396" s="2">
        <v>45608</v>
      </c>
      <c r="AN396">
        <v>3</v>
      </c>
      <c r="AO396">
        <v>8.34</v>
      </c>
    </row>
    <row r="397" spans="1:41" x14ac:dyDescent="0.25">
      <c r="A397" t="s">
        <v>256</v>
      </c>
      <c r="B397">
        <v>10.292</v>
      </c>
      <c r="C397">
        <v>12.545</v>
      </c>
      <c r="D397">
        <v>14.958</v>
      </c>
      <c r="E397">
        <v>171.35</v>
      </c>
      <c r="F397">
        <v>164.94999694824219</v>
      </c>
      <c r="G397">
        <v>165.05000305175781</v>
      </c>
      <c r="H397">
        <v>163.44999694824219</v>
      </c>
      <c r="I397">
        <v>165.05000305175781</v>
      </c>
      <c r="J397" t="s">
        <v>1552</v>
      </c>
      <c r="K397">
        <v>146</v>
      </c>
      <c r="L397" t="s">
        <v>1414</v>
      </c>
      <c r="M397" t="s">
        <v>1065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45635</v>
      </c>
      <c r="T397">
        <v>1</v>
      </c>
      <c r="U397">
        <v>24.29</v>
      </c>
      <c r="V397" t="e">
        <v>#N/A</v>
      </c>
      <c r="W397" t="s">
        <v>1128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1410</v>
      </c>
      <c r="AG397" t="s">
        <v>1344</v>
      </c>
      <c r="AH397" t="s">
        <v>51</v>
      </c>
      <c r="AI397">
        <v>3</v>
      </c>
      <c r="AJ397" t="s">
        <v>18</v>
      </c>
      <c r="AK397">
        <v>150</v>
      </c>
      <c r="AL397" t="s">
        <v>22</v>
      </c>
      <c r="AM397" s="2">
        <v>45635</v>
      </c>
      <c r="AN397">
        <v>3</v>
      </c>
      <c r="AO397">
        <v>0</v>
      </c>
    </row>
    <row r="398" spans="1:41" x14ac:dyDescent="0.25">
      <c r="A398" t="s">
        <v>226</v>
      </c>
      <c r="B398">
        <v>9.5009999999999994</v>
      </c>
      <c r="C398">
        <v>11.967000000000001</v>
      </c>
      <c r="D398">
        <v>14.487</v>
      </c>
      <c r="E398">
        <v>425</v>
      </c>
      <c r="F398">
        <v>347.89999389648438</v>
      </c>
      <c r="G398">
        <v>352</v>
      </c>
      <c r="H398">
        <v>344.39999389648438</v>
      </c>
      <c r="I398">
        <v>347.70001220703125</v>
      </c>
      <c r="J398" t="s">
        <v>1552</v>
      </c>
      <c r="K398">
        <v>310</v>
      </c>
      <c r="L398" t="s">
        <v>1390</v>
      </c>
      <c r="M398" t="s">
        <v>1091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41.78</v>
      </c>
      <c r="V398" t="s">
        <v>1383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10.84</v>
      </c>
      <c r="AF398" t="s">
        <v>1388</v>
      </c>
      <c r="AG398" t="s">
        <v>1221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45631</v>
      </c>
      <c r="AN398">
        <v>3</v>
      </c>
      <c r="AO398">
        <v>0</v>
      </c>
    </row>
    <row r="399" spans="1:41" x14ac:dyDescent="0.25">
      <c r="A399" t="s">
        <v>1072</v>
      </c>
      <c r="B399">
        <v>5.5960000000000001</v>
      </c>
      <c r="C399">
        <v>6.0819999999999999</v>
      </c>
      <c r="D399">
        <v>6.3079999999999998</v>
      </c>
      <c r="E399" t="s">
        <v>29</v>
      </c>
      <c r="F399">
        <v>141.80000305175781</v>
      </c>
      <c r="G399">
        <v>145</v>
      </c>
      <c r="H399">
        <v>141.60000610351563</v>
      </c>
      <c r="I399">
        <v>144.39999389648438</v>
      </c>
      <c r="J399" t="s">
        <v>1552</v>
      </c>
      <c r="K399">
        <v>145</v>
      </c>
      <c r="L399" t="s">
        <v>1381</v>
      </c>
      <c r="M399" t="s">
        <v>1063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55.92</v>
      </c>
      <c r="V399" t="s">
        <v>1382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918</v>
      </c>
      <c r="AC399" s="2">
        <v>45621</v>
      </c>
      <c r="AD399">
        <v>2</v>
      </c>
      <c r="AE399">
        <v>-12.79</v>
      </c>
      <c r="AF399" t="s">
        <v>1383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-30.69</v>
      </c>
    </row>
    <row r="400" spans="1:41" x14ac:dyDescent="0.25">
      <c r="A400" t="s">
        <v>298</v>
      </c>
      <c r="B400">
        <v>10.803000000000001</v>
      </c>
      <c r="C400">
        <v>14.063000000000001</v>
      </c>
      <c r="D400">
        <v>18.974</v>
      </c>
      <c r="E400">
        <v>423.83300000000003</v>
      </c>
      <c r="F400">
        <v>360</v>
      </c>
      <c r="G400">
        <v>368.5</v>
      </c>
      <c r="H400">
        <v>360</v>
      </c>
      <c r="I400">
        <v>362.5</v>
      </c>
      <c r="J400" t="s">
        <v>1552</v>
      </c>
      <c r="K400">
        <v>403</v>
      </c>
      <c r="L400" t="s">
        <v>1385</v>
      </c>
      <c r="M400" t="s">
        <v>1064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22.81</v>
      </c>
      <c r="V400" t="s">
        <v>1386</v>
      </c>
      <c r="W400" t="s">
        <v>1220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45625</v>
      </c>
      <c r="AD400">
        <v>2</v>
      </c>
      <c r="AE400">
        <v>20.420000000000002</v>
      </c>
      <c r="AF400" t="s">
        <v>1382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15.37</v>
      </c>
    </row>
    <row r="401" spans="1:41" x14ac:dyDescent="0.25">
      <c r="A401" t="s">
        <v>98</v>
      </c>
      <c r="B401">
        <v>42.399000000000001</v>
      </c>
      <c r="C401">
        <v>45.213999999999999</v>
      </c>
      <c r="D401">
        <v>47.207000000000001</v>
      </c>
      <c r="E401">
        <v>529</v>
      </c>
      <c r="F401">
        <v>551.5999755859375</v>
      </c>
      <c r="G401">
        <v>553.20001220703125</v>
      </c>
      <c r="H401">
        <v>549</v>
      </c>
      <c r="I401">
        <v>549</v>
      </c>
      <c r="J401" t="s">
        <v>1552</v>
      </c>
      <c r="K401">
        <v>635</v>
      </c>
      <c r="L401" t="s">
        <v>1389</v>
      </c>
      <c r="M401" t="s">
        <v>847</v>
      </c>
      <c r="N401" t="s">
        <v>841</v>
      </c>
      <c r="O401">
        <v>4</v>
      </c>
      <c r="P401" t="s">
        <v>18</v>
      </c>
      <c r="Q401">
        <v>635</v>
      </c>
      <c r="R401" t="s">
        <v>27</v>
      </c>
      <c r="S401" s="2">
        <v>45631</v>
      </c>
      <c r="T401">
        <v>1</v>
      </c>
      <c r="U401">
        <v>29.98</v>
      </c>
      <c r="V401" t="s">
        <v>1382</v>
      </c>
      <c r="W401" t="s">
        <v>32</v>
      </c>
      <c r="X401" t="s">
        <v>33</v>
      </c>
      <c r="Y401">
        <v>5</v>
      </c>
      <c r="Z401" t="s">
        <v>18</v>
      </c>
      <c r="AA401">
        <v>532</v>
      </c>
      <c r="AB401" t="s">
        <v>43</v>
      </c>
      <c r="AC401" s="2">
        <v>45574</v>
      </c>
      <c r="AD401">
        <v>2</v>
      </c>
      <c r="AE401">
        <v>24.1</v>
      </c>
      <c r="AF401" t="s">
        <v>1388</v>
      </c>
      <c r="AG401" t="s">
        <v>887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45618</v>
      </c>
      <c r="AN401">
        <v>3</v>
      </c>
      <c r="AO401">
        <v>23.38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1067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1068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1073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2024-12-10T17:32:28Z</dcterms:modified>
</cp:coreProperties>
</file>