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0F4A0DA-F702-40A5-8224-0B2D7346DC60}" xr6:coauthVersionLast="47" xr6:coauthVersionMax="47" xr10:uidLastSave="{00000000-0000-0000-0000-000000000000}"/>
  <bookViews>
    <workbookView xWindow="1140" yWindow="1125" windowWidth="27405" windowHeight="1377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<sst xmlns="http://schemas.openxmlformats.org/spreadsheetml/2006/main" count="7166" uniqueCount="1575">
  <si>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</si>
  <si>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</si>
  <si>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</si>
  <si>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</si>
  <si>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</si>
  <si>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</si>
  <si>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</si>
  <si>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</si>
  <si>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</si>
  <si>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</si>
  <si>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</si>
  <si>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</si>
  <si>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</si>
  <si>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</si>
  <si>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</si>
  <si>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</si>
  <si>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</si>
  <si>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</si>
  <si>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</si>
  <si>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</si>
  <si>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</si>
  <si>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</si>
  <si>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</si>
  <si>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</si>
  <si>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</si>
  <si>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</si>
  <si>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</si>
  <si>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</si>
  <si>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</si>
  <si>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</si>
  <si>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</si>
  <si>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</si>
  <si>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</si>
  <si>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</si>
  <si>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</si>
  <si>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</si>
  <si>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</si>
  <si>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</si>
  <si>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</si>
  <si>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</si>
  <si>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</si>
  <si>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</si>
  <si>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</si>
  <si>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</si>
  <si>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</si>
  <si>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</si>
  <si>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</si>
  <si>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</si>
  <si>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</si>
  <si>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</si>
  <si>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</si>
  <si>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</si>
  <si>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</si>
  <si>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</si>
  <si>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</si>
  <si>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</si>
  <si>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</si>
  <si>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</si>
  <si>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</si>
  <si>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</si>
  <si>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</si>
  <si>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</si>
  <si>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</si>
  <si>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</si>
  <si>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</si>
  <si>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</si>
  <si>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</si>
  <si>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</si>
  <si>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</si>
  <si>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</si>
  <si>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</si>
  <si>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</si>
  <si>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</si>
  <si>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</si>
  <si>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</si>
  <si>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</si>
  <si>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</si>
  <si>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</si>
  <si>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</si>
  <si>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</si>
  <si>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</si>
  <si>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</si>
  <si>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</si>
  <si>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</si>
  <si>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</si>
  <si>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</si>
  <si>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</si>
  <si>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</si>
  <si>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</si>
  <si>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</si>
  <si>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</si>
  <si>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</si>
  <si>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</si>
  <si>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</si>
  <si>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</si>
  <si>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</si>
  <si>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</si>
  <si>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</si>
  <si>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</si>
  <si>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</si>
  <si>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</si>
  <si>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</si>
  <si>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</si>
  <si>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</si>
  <si>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</si>
  <si>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</si>
  <si>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</si>
  <si>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</si>
  <si>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</si>
  <si>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</si>
  <si>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</si>
  <si>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</si>
  <si>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</si>
  <si>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</si>
  <si>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</si>
  <si>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</si>
  <si>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</si>
  <si>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</si>
  <si>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</si>
  <si>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</si>
  <si>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</si>
  <si>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</si>
  <si>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</si>
  <si>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</si>
  <si>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</si>
  <si>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</si>
  <si>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</si>
  <si>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</si>
  <si>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</si>
  <si>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</si>
  <si>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</si>
  <si>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</si>
  <si>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</si>
  <si>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</si>
  <si>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</si>
  <si>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</si>
  <si>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</si>
  <si>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</si>
  <si>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</si>
  <si>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</si>
  <si>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</si>
  <si>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</si>
  <si>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</si>
  <si>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</si>
  <si>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</si>
  <si>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</si>
  <si>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</si>
  <si>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</si>
  <si>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</si>
  <si>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</si>
  <si>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</si>
  <si>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</si>
  <si>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</si>
  <si>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</si>
  <si>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</si>
  <si>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</si>
  <si>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</si>
  <si>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</si>
  <si>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</si>
  <si>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</si>
  <si>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</si>
  <si>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</si>
  <si>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</si>
  <si>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</si>
  <si>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</si>
  <si>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</si>
  <si>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</si>
  <si>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</si>
  <si>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</si>
  <si>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</si>
  <si>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</si>
  <si>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</si>
  <si>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</si>
  <si>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</si>
  <si>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</si>
  <si>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</si>
  <si>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</si>
  <si>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</si>
  <si>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</si>
  <si>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</si>
  <si>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</si>
  <si>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</si>
  <si>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</si>
  <si>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</si>
  <si>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</si>
  <si>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</si>
  <si>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</si>
  <si>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</si>
  <si>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</si>
  <si>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</si>
  <si>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</si>
  <si>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</si>
  <si>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</si>
  <si>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</si>
  <si>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</si>
  <si>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</si>
  <si>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</si>
  <si>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</si>
  <si>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</si>
  <si>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</si>
  <si>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</si>
  <si>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</si>
  <si>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</si>
  <si>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</si>
  <si>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</si>
  <si>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</si>
  <si>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</si>
  <si>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</si>
  <si>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</si>
  <si>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</si>
  <si>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</si>
  <si>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</si>
  <si>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</si>
  <si>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</si>
  <si>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</si>
  <si>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</si>
  <si>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</si>
  <si>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</si>
  <si>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</si>
  <si>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</si>
  <si>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</si>
  <si>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</si>
  <si>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</si>
  <si>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</si>
  <si>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</si>
  <si>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</si>
  <si>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</si>
  <si>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</si>
  <si>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</si>
  <si>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</si>
  <si>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</si>
  <si>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</si>
  <si>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</si>
  <si>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</si>
  <si>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</si>
  <si>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</si>
  <si>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</si>
  <si>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</si>
  <si>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</si>
  <si>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</si>
  <si>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</si>
  <si>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</si>
  <si>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</si>
  <si>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</si>
  <si>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</si>
  <si>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</si>
  <si>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</si>
  <si>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</si>
  <si>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</si>
  <si>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</si>
  <si>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</si>
  <si>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</si>
  <si>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</si>
  <si>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</si>
  <si>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</si>
  <si>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</si>
  <si>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</si>
  <si>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</si>
  <si>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</si>
  <si>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</si>
  <si>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</si>
  <si>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</si>
  <si>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</si>
  <si>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</si>
  <si>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</si>
  <si>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</si>
  <si>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</si>
  <si>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</si>
  <si>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</si>
  <si>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</si>
  <si>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</si>
  <si>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</si>
  <si>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</si>
  <si>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</si>
  <si>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</si>
  <si>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</si>
  <si>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</si>
  <si>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</si>
  <si>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</si>
  <si>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</si>
  <si>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</si>
  <si>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</si>
  <si>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</si>
  <si>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</si>
  <si>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</si>
  <si>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</si>
  <si>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</si>
  <si>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</si>
  <si>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</si>
  <si>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</si>
  <si>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</si>
  <si>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</si>
  <si>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</si>
  <si>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</si>
  <si>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</si>
  <si>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</si>
  <si>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</si>
  <si>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</si>
  <si>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</si>
  <si>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</si>
  <si>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</si>
  <si>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</si>
  <si>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</si>
  <si>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</si>
  <si>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</si>
  <si>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</si>
  <si>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</si>
  <si>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</si>
  <si>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</si>
  <si>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</si>
  <si>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</si>
  <si>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</si>
  <si>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</si>
  <si>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</si>
  <si>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</si>
  <si>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</si>
  <si>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</si>
  <si>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</si>
  <si>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</si>
  <si>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</si>
  <si>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</si>
  <si>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</si>
  <si>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</si>
  <si>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</si>
  <si>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</si>
  <si>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</si>
  <si>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</si>
  <si>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</si>
  <si>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</si>
  <si>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</si>
  <si>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</si>
  <si>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</si>
  <si>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</si>
  <si>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</si>
  <si>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</si>
  <si>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</si>
  <si>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</si>
  <si>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</si>
  <si>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</si>
  <si>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</si>
  <si>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</si>
  <si>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</si>
  <si>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</si>
  <si>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</si>
  <si>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</si>
  <si>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</si>
  <si>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</si>
  <si>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</si>
  <si>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</si>
  <si>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</si>
  <si>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</si>
  <si>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</si>
  <si>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</si>
  <si>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</si>
  <si>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</si>
  <si>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</si>
  <si>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</si>
  <si>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</si>
  <si>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</si>
  <si>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</si>
  <si>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</si>
  <si>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</si>
  <si>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</si>
  <si>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</si>
  <si>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</si>
  <si>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</si>
  <si>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</si>
  <si>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</si>
  <si>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</si>
  <si>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</si>
  <si>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</si>
  <si>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</si>
  <si>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</si>
  <si>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</si>
  <si>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</si>
  <si>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</si>
  <si>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</si>
  <si>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</si>
  <si>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</si>
  <si>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</si>
  <si>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</si>
  <si>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</si>
  <si>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</si>
  <si>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</si>
  <si>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</si>
  <si>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</si>
  <si>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</si>
  <si>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</si>
  <si>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</si>
  <si>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</si>
  <si>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</si>
  <si>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</si>
  <si>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</si>
  <si>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</si>
  <si>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</si>
  <si>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</si>
  <si>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</si>
  <si>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</si>
  <si>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</si>
  <si>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</si>
  <si>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</si>
  <si>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</si>
  <si>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</si>
  <si>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</si>
  <si>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</si>
  <si>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</si>
  <si>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</si>
  <si>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</si>
  <si>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</si>
  <si>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</si>
  <si>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</si>
  <si>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</si>
  <si>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</si>
  <si>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</si>
  <si>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</si>
  <si>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</si>
  <si>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</si>
  <si>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</si>
  <si>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</si>
  <si>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</si>
  <si>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</si>
  <si>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</si>
  <si>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</si>
  <si>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</si>
  <si>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</si>
  <si>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</si>
  <si>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</si>
  <si>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</si>
  <si>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</si>
  <si>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</si>
  <si>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</si>
  <si>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</si>
  <si>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</si>
  <si>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</si>
  <si>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</si>
  <si>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</si>
  <si>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</si>
  <si>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</si>
  <si>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</si>
  <si>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</si>
  <si>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</si>
  <si>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</si>
  <si>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</si>
  <si>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</si>
  <si>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</si>
  <si>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</si>
  <si>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</si>
  <si>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</si>
  <si>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</si>
  <si>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</si>
  <si>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</si>
  <si>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</si>
  <si>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</si>
  <si>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</si>
  <si>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</si>
  <si>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</si>
  <si>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</si>
  <si>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</si>
  <si>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</si>
  <si>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</si>
  <si>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</si>
  <si>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</si>
  <si>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</si>
  <si>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</si>
  <si>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</si>
  <si>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</si>
  <si>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</si>
  <si>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</si>
  <si>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</si>
  <si>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</si>
  <si>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</si>
  <si>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</si>
  <si>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</si>
  <si>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</si>
  <si>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</si>
  <si>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</si>
  <si>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</si>
  <si>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</si>
  <si>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</si>
  <si>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</si>
  <si>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</si>
  <si>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</si>
  <si>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</si>
  <si>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</si>
  <si>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</si>
  <si>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</si>
  <si>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</si>
  <si>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</si>
  <si>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</si>
  <si>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</si>
  <si>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</si>
  <si>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</si>
  <si>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</si>
  <si>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</si>
  <si>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</si>
  <si>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</si>
  <si>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</si>
  <si>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</si>
  <si>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</si>
  <si>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</si>
  <si>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</si>
  <si>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</si>
  <si>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</si>
  <si>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</si>
  <si>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</si>
  <si>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</si>
  <si>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</si>
  <si>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</si>
  <si>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</si>
  <si>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</si>
  <si>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</si>
  <si>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</si>
  <si>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</si>
  <si>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</si>
  <si>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</si>
  <si>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</si>
  <si>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</si>
  <si>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</si>
  <si>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</si>
  <si>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</si>
  <si>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</si>
  <si>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</si>
  <si>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</si>
  <si>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</si>
  <si>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</si>
  <si>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</si>
  <si>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</si>
  <si>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</si>
  <si>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</si>
  <si>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</si>
  <si>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</si>
  <si>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</si>
  <si>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</si>
  <si>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</si>
  <si>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</si>
  <si>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</si>
  <si>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</si>
  <si>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</si>
  <si>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</si>
  <si>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</si>
  <si>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</si>
  <si>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</si>
  <si>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</si>
  <si>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</si>
  <si>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</si>
  <si>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</si>
  <si>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</si>
  <si>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</si>
  <si>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</si>
  <si>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</si>
  <si>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</si>
  <si>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</si>
  <si>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</si>
  <si>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</si>
  <si>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</si>
  <si>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</si>
  <si>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</si>
  <si>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</si>
  <si>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</si>
  <si>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</si>
  <si>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</si>
  <si>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</si>
  <si>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</si>
  <si>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</si>
  <si>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</si>
  <si>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</si>
  <si>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</si>
  <si>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</si>
  <si>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</si>
  <si>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</si>
  <si>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</si>
  <si>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</si>
  <si>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</si>
  <si>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</si>
  <si>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</si>
  <si>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</si>
  <si>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</si>
  <si>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</si>
  <si>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</si>
  <si>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</si>
  <si>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</si>
  <si>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</si>
  <si>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</si>
  <si>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</si>
  <si>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</si>
  <si>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</si>
  <si>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</si>
  <si>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</si>
  <si>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</si>
  <si>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</si>
  <si>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</si>
  <si>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</si>
  <si>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</si>
  <si>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</si>
  <si>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</si>
  <si>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</si>
  <si>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</si>
  <si>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</si>
  <si>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</si>
  <si>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</si>
  <si>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</si>
  <si>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</si>
  <si>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</si>
  <si>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</si>
  <si>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</si>
  <si>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</si>
  <si>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</si>
  <si>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</si>
  <si>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</si>
  <si>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</si>
  <si>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</si>
  <si>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</si>
  <si>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</si>
  <si>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</si>
  <si>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</si>
  <si>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</si>
  <si>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</si>
  <si>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</si>
  <si>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</si>
  <si>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</si>
  <si>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</si>
  <si>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</si>
  <si>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</si>
  <si>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</si>
  <si>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</si>
  <si>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</si>
  <si>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</si>
  <si>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</si>
  <si>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</si>
  <si>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</si>
  <si>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</si>
  <si>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</si>
  <si>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</si>
  <si>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</si>
  <si>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</si>
  <si>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</si>
  <si>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</si>
  <si>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</si>
  <si>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</si>
  <si>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</si>
  <si>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</si>
  <si>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</si>
  <si>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</si>
  <si>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</si>
  <si>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</si>
  <si>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</si>
  <si>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</si>
  <si>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</si>
  <si>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</si>
  <si>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</si>
  <si>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</si>
  <si>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</si>
  <si>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</si>
  <si>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</si>
  <si>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</si>
  <si>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</si>
  <si>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</si>
  <si>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</si>
  <si>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</si>
  <si>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</si>
  <si>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</si>
  <si>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</si>
  <si>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</si>
  <si>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</si>
  <si>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</si>
  <si>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</si>
  <si>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</si>
  <si>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</si>
  <si>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</si>
  <si>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</si>
  <si>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</si>
  <si>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</si>
  <si>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</si>
  <si>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</si>
  <si>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</si>
  <si>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</si>
  <si>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</si>
  <si>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</si>
  <si>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</si>
  <si>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</si>
  <si>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</si>
  <si>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</si>
  <si>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</si>
  <si>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</si>
  <si>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</si>
  <si>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</si>
  <si>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</si>
  <si>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</si>
  <si>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</si>
  <si>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</si>
  <si>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</si>
  <si>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</si>
  <si>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</si>
  <si>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</si>
  <si>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</si>
  <si>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</si>
  <si>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</si>
  <si>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</si>
  <si>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</si>
  <si>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</si>
  <si>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</si>
  <si>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</si>
  <si>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</si>
  <si>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</si>
  <si>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</si>
  <si>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</si>
  <si>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</si>
  <si>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</si>
  <si>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</si>
  <si>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</si>
  <si>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</si>
  <si>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</si>
  <si>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</si>
  <si>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</si>
  <si>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</si>
  <si>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</si>
  <si>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</si>
  <si>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</si>
  <si>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</si>
  <si>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</si>
  <si>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</si>
  <si>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</si>
  <si>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</si>
  <si>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</si>
  <si>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</si>
  <si>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</si>
  <si>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</si>
  <si>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</si>
  <si>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</si>
  <si>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</si>
  <si>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</si>
  <si>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</si>
  <si>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</si>
  <si>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</si>
  <si>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</si>
  <si>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</si>
  <si>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</si>
  <si>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</si>
  <si>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</si>
  <si>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</si>
  <si>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</si>
  <si>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</si>
  <si>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</si>
  <si>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</si>
  <si>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</si>
  <si>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</si>
  <si>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</si>
  <si>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</si>
  <si>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</si>
  <si>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</si>
  <si>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</si>
  <si>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</si>
  <si>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</si>
  <si>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</si>
  <si>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</si>
  <si>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</si>
  <si>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</si>
  <si>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</si>
  <si>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</si>
  <si>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</si>
  <si>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</si>
  <si>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</si>
  <si>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</si>
  <si>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</si>
  <si>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</si>
  <si>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</si>
  <si>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</si>
  <si>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</si>
  <si>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</si>
  <si>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</si>
  <si>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</si>
  <si>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</si>
  <si>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</si>
  <si>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</si>
  <si>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</si>
  <si>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</si>
  <si>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</si>
  <si>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</si>
  <si>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</si>
  <si>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</si>
  <si>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</si>
  <si>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</si>
  <si>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</si>
  <si>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</si>
  <si>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</si>
  <si>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</si>
  <si>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</si>
  <si>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</si>
  <si>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</si>
  <si>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</si>
  <si>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</si>
  <si>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</si>
  <si>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</si>
  <si>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</si>
  <si>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</si>
  <si>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</si>
  <si>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</si>
  <si>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</si>
  <si>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</si>
  <si>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</si>
  <si>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</si>
  <si>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</si>
  <si>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</si>
  <si>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</si>
  <si>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</si>
  <si>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</si>
  <si>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</si>
  <si>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</si>
  <si>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</si>
  <si>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</si>
  <si>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</si>
  <si>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</si>
  <si>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</si>
  <si>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</si>
  <si>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</si>
  <si>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</si>
  <si>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</si>
  <si>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</si>
  <si>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</si>
  <si>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</si>
  <si>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</si>
  <si>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</si>
  <si>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</si>
  <si>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</si>
  <si>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</si>
  <si>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</si>
  <si>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</si>
  <si>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</si>
  <si>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</si>
  <si>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</si>
  <si>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</si>
  <si>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</si>
  <si>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</si>
  <si>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</si>
  <si>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</si>
  <si>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</si>
  <si>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</si>
  <si>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</si>
  <si>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</si>
  <si>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</si>
  <si>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</si>
  <si>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</si>
  <si>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</si>
  <si>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</si>
  <si>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</si>
  <si>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</si>
  <si>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</si>
  <si>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</si>
  <si>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</si>
  <si>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</si>
  <si>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</si>
  <si>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</si>
  <si>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</si>
  <si>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</si>
  <si>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</si>
  <si>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</si>
  <si>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</si>
  <si>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</si>
  <si>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</si>
  <si>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</si>
  <si>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</si>
  <si>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</si>
  <si>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</si>
  <si>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</si>
  <si>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</si>
  <si>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</si>
  <si>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</si>
  <si>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</si>
  <si>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</si>
  <si>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</si>
  <si>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</si>
  <si>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</si>
  <si>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</si>
  <si>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</si>
  <si>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</si>
  <si>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</si>
  <si>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</si>
  <si>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</si>
  <si>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</si>
  <si>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</si>
  <si>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</si>
  <si>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</si>
  <si>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</si>
  <si>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</si>
  <si>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</si>
  <si>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</si>
  <si>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</si>
  <si>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</si>
  <si>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</si>
  <si>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</si>
  <si>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</si>
  <si>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</si>
  <si>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</si>
  <si>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</si>
  <si>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</si>
  <si>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</si>
  <si>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</si>
  <si>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</si>
  <si>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</si>
  <si>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</si>
  <si>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</si>
  <si>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</si>
  <si>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</si>
  <si>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</si>
  <si>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</si>
  <si>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</si>
  <si>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</si>
  <si>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</si>
  <si>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</si>
  <si>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</si>
  <si>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</si>
  <si>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</si>
  <si>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</si>
  <si>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</si>
  <si>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</si>
  <si>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</si>
  <si>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</si>
  <si>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</si>
  <si>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</si>
  <si>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</si>
  <si>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</si>
  <si>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</si>
  <si>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</si>
  <si>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</si>
  <si>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</si>
  <si>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</si>
  <si>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</si>
  <si>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</si>
  <si>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</si>
  <si>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</si>
  <si>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</si>
  <si>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</si>
  <si>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</si>
  <si>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</si>
  <si>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</si>
  <si>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</si>
  <si>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</si>
  <si>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</si>
  <si>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</si>
  <si>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</si>
  <si>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</si>
  <si>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</si>
  <si>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</si>
  <si>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</si>
  <si>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</si>
  <si>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</si>
  <si>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</si>
  <si>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</si>
  <si>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</si>
  <si>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</si>
  <si>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</si>
  <si>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</si>
  <si>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</si>
  <si>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</si>
  <si>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</si>
  <si>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</si>
  <si>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</si>
  <si>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</si>
  <si>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</si>
  <si>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</si>
  <si>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</si>
  <si>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</si>
  <si>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</si>
  <si>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</si>
  <si>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</si>
  <si>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</si>
  <si>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</si>
  <si>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</si>
  <si>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</si>
  <si>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</si>
  <si>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</si>
  <si>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</si>
  <si>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</si>
  <si>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</si>
  <si>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</si>
  <si>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</si>
  <si>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</si>
  <si>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</si>
  <si>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</si>
  <si>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</si>
  <si>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</si>
  <si>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</si>
  <si>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</si>
  <si>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</si>
  <si>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</si>
  <si>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</si>
  <si>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</si>
  <si>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</si>
  <si>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</si>
  <si>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</si>
  <si>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</si>
  <si>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</si>
  <si>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</si>
  <si>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</si>
  <si>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</si>
  <si>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</si>
  <si>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</si>
  <si>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</si>
  <si>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</si>
  <si>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</si>
  <si>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</si>
  <si>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</si>
  <si>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</si>
  <si>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</si>
  <si>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</si>
  <si>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</si>
  <si>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</si>
  <si>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</si>
  <si>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</si>
  <si>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</si>
  <si>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</si>
  <si>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</si>
  <si>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</si>
  <si>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</si>
  <si>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</si>
  <si>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</si>
  <si>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</si>
  <si>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</si>
  <si>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</si>
  <si>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</si>
  <si>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</si>
  <si>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</si>
  <si>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</si>
  <si>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</si>
  <si>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</si>
  <si>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</si>
  <si>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</si>
  <si>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</si>
  <si>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</si>
  <si>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</si>
  <si>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</si>
  <si>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</si>
  <si>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</si>
  <si>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</si>
  <si>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</si>
  <si>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</si>
  <si>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</si>
  <si>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</si>
  <si>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</si>
  <si>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</si>
  <si>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</si>
  <si>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</si>
  <si>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</si>
  <si>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</si>
  <si>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</si>
  <si>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</si>
  <si>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</si>
  <si>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</si>
  <si>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</si>
  <si>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</si>
  <si>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</si>
  <si>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</si>
  <si>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</si>
  <si>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</si>
  <si>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</si>
  <si>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</si>
  <si>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</si>
  <si>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</si>
  <si>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</si>
  <si>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</si>
  <si>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</si>
  <si>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</si>
  <si>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</si>
  <si>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</si>
  <si>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</si>
  <si>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</si>
  <si>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</si>
  <si>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</si>
  <si>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</si>
  <si>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</si>
  <si>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</si>
  <si>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</si>
  <si>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</si>
  <si>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</si>
  <si>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</si>
  <si>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</si>
  <si>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</si>
  <si>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</si>
  <si>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</si>
  <si>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</si>
  <si>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</si>
  <si>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</si>
  <si>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</si>
  <si>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</si>
  <si>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</si>
  <si>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</si>
  <si>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</si>
  <si>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</si>
  <si>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</si>
  <si>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</si>
  <si>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</si>
  <si>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</si>
  <si>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Rafael Bonardell</t>
  </si>
  <si>
    <t>Virginie Royere</t>
  </si>
  <si>
    <t>Marc Van'T Sant</t>
  </si>
  <si>
    <t>George McWhirter</t>
  </si>
  <si>
    <t>Miguel Gonzalez Toquero</t>
  </si>
  <si>
    <t>Jacques-Henri Gaulard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</si>
  <si>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</si>
  <si>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</si>
  <si>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</si>
  <si>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</si>
  <si>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</si>
  <si>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</si>
  <si>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</si>
  <si>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</si>
  <si>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</si>
  <si>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</si>
  <si>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Kiri Vijayarajah</t>
  </si>
  <si>
    <t>Hampus Engellau</t>
  </si>
  <si>
    <t>James Twyman</t>
  </si>
  <si>
    <t>Olly Jeffery</t>
  </si>
  <si>
    <t>Jaafar Mestari</t>
  </si>
  <si>
    <t>Frank Biller</t>
  </si>
  <si>
    <t>Josh Levin</t>
  </si>
  <si>
    <t>James Moore</t>
  </si>
  <si>
    <t>Allen Wells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</si>
  <si>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</si>
  <si>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</si>
  <si>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</si>
  <si>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</si>
  <si>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</si>
  <si>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</si>
  <si>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</si>
  <si>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</si>
  <si>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</si>
  <si>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</si>
  <si>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</si>
  <si>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</si>
  <si>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</si>
  <si>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</si>
  <si>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</si>
  <si>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</si>
  <si>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</si>
  <si>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</si>
  <si>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</si>
  <si>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</si>
  <si>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</si>
  <si>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</si>
  <si>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</si>
  <si>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</si>
  <si>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</si>
  <si>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</si>
  <si>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</si>
  <si>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</si>
  <si>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</si>
  <si>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</si>
  <si>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</si>
  <si>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</si>
  <si>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</si>
  <si>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</si>
  <si>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</si>
  <si>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</si>
  <si>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</si>
  <si>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</si>
  <si>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</si>
  <si>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</si>
  <si>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</si>
  <si>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Martin Roediger</t>
  </si>
  <si>
    <t>Nawar Cristini</t>
  </si>
  <si>
    <t>Manuel Martin</t>
  </si>
  <si>
    <t>Tom Skogman</t>
  </si>
  <si>
    <t>Michael Foundoukidis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</si>
  <si>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</si>
  <si>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</si>
  <si>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</si>
  <si>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</si>
  <si>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</si>
  <si>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</si>
  <si>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</si>
  <si>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</si>
  <si>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</si>
  <si>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</si>
  <si>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</si>
  <si>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</si>
  <si>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Martin Jungfleisch</t>
  </si>
  <si>
    <t>Lee Simpson</t>
  </si>
  <si>
    <t>Julie Utterback</t>
  </si>
  <si>
    <t>Christian Obst</t>
  </si>
  <si>
    <t>Guy Stebbings</t>
  </si>
  <si>
    <t>Akhil Patel</t>
  </si>
  <si>
    <t>Jonathan Hurn</t>
  </si>
  <si>
    <t>Dekai Hou</t>
  </si>
  <si>
    <t>Mattias Haggblom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</si>
  <si>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</si>
  <si>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</si>
  <si>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</si>
  <si>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</si>
  <si>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</si>
  <si>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</si>
  <si>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</si>
  <si>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</si>
  <si>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</si>
  <si>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</si>
  <si>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</si>
  <si>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Hans-Joachim Heimbuerger</t>
  </si>
  <si>
    <t>Giulia Aurora Miotto</t>
  </si>
  <si>
    <t>Helene Coumes</t>
  </si>
  <si>
    <t>Charlie Bentley</t>
  </si>
  <si>
    <t>Anas Patel</t>
  </si>
  <si>
    <t>Enrico Esposti</t>
  </si>
  <si>
    <t>Marco Nicolai</t>
  </si>
  <si>
    <t>Bruno Duclos</t>
  </si>
  <si>
    <t>Nicolas Mora</t>
  </si>
  <si>
    <t>Sharath Ramanathan</t>
  </si>
  <si>
    <t>Johannes Thormann</t>
  </si>
  <si>
    <t>Benjamin Legrand</t>
  </si>
  <si>
    <t>Robert Crimes</t>
  </si>
  <si>
    <t>Clement Genelot</t>
  </si>
  <si>
    <t>Ignacio Romero</t>
  </si>
  <si>
    <t>Andreas Koski</t>
  </si>
  <si>
    <t>Doug Schenkel</t>
  </si>
  <si>
    <t>Stephane Beyazian</t>
  </si>
  <si>
    <t>Sinan Doganli</t>
  </si>
  <si>
    <t>Alexander Wheeler</t>
  </si>
  <si>
    <t>Robert Stallard</t>
  </si>
  <si>
    <t>Bruno Permutti</t>
  </si>
  <si>
    <t>Biraj Borkhataria</t>
  </si>
  <si>
    <t>Juha Kinnunen</t>
  </si>
  <si>
    <t>Andrea Lisi</t>
  </si>
  <si>
    <t>Stephanie Dossmann</t>
  </si>
  <si>
    <t>Alberto Artoni</t>
  </si>
  <si>
    <t>Konstantin Wiechert</t>
  </si>
  <si>
    <t>Ryan Flight</t>
  </si>
  <si>
    <t>Andre Juillard</t>
  </si>
  <si>
    <t>Jamie Murray</t>
  </si>
  <si>
    <t>Dominic Edridge</t>
  </si>
  <si>
    <t>David Vignon</t>
  </si>
  <si>
    <t>Herve Drouet</t>
  </si>
  <si>
    <t>Charlie Muir-Sands</t>
  </si>
  <si>
    <t>Inigo Vega</t>
  </si>
  <si>
    <t>Neil Green</t>
  </si>
  <si>
    <t>Thomas Neuhold</t>
  </si>
  <si>
    <t>Arnaud Giblat</t>
  </si>
  <si>
    <t>Nikolas Demeter</t>
  </si>
  <si>
    <t>Elodie Rall</t>
  </si>
  <si>
    <t>Robert Stein</t>
  </si>
  <si>
    <t>Martin Wilkie</t>
  </si>
  <si>
    <t>Michiel Declercq</t>
  </si>
  <si>
    <t>Chris Hallam</t>
  </si>
  <si>
    <t>Benoit Petrarque</t>
  </si>
  <si>
    <t>Under Review</t>
  </si>
  <si>
    <t>Mark Fielding</t>
  </si>
  <si>
    <t>Suhasini Varanasi</t>
  </si>
  <si>
    <t>Monica Bosio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</si>
  <si>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</si>
  <si>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</si>
  <si>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</si>
  <si>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</si>
  <si>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</si>
  <si>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</si>
  <si>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</si>
  <si>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</si>
  <si>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Tim Clark</t>
  </si>
  <si>
    <t>Krishnendra Dubey</t>
  </si>
  <si>
    <t>Odysseas Manesiotis</t>
  </si>
  <si>
    <t>Denese Newton</t>
  </si>
  <si>
    <t>Cedric Rossi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</si>
  <si>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</si>
  <si>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</si>
  <si>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</si>
  <si>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</si>
  <si>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</si>
  <si>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</si>
  <si>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</si>
  <si>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</si>
  <si>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</si>
  <si>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</si>
  <si>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</si>
  <si>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</si>
  <si>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</si>
  <si>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</si>
  <si>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</si>
  <si>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</si>
  <si>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</si>
  <si>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Chris Counihan</t>
  </si>
  <si>
    <t>Tobias Lukesch</t>
  </si>
  <si>
    <t>Emmanuelle Vigneron</t>
  </si>
  <si>
    <t>Laurent Favre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</si>
  <si>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</si>
  <si>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</si>
  <si>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</si>
  <si>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</si>
  <si>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</si>
  <si>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</si>
  <si>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</si>
  <si>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</si>
  <si>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</si>
  <si>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</si>
  <si>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</si>
  <si>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</si>
  <si>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</si>
  <si>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</si>
  <si>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</si>
  <si>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</si>
  <si>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</si>
  <si>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</si>
  <si>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</si>
  <si>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</si>
  <si>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</si>
  <si>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</si>
  <si>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Holger Schmidt</t>
  </si>
  <si>
    <t>Jonathan Mounsey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</si>
  <si>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</si>
  <si>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</si>
  <si>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</si>
  <si>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</si>
  <si>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</si>
  <si>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</si>
  <si>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</si>
  <si>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</si>
  <si>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</si>
  <si>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</si>
  <si>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</si>
  <si>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</si>
  <si>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</si>
  <si>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Florian Sager</t>
  </si>
  <si>
    <t>Jamie Franklin</t>
  </si>
  <si>
    <t>Borja Ramirez Segura</t>
  </si>
  <si>
    <t>Samantha Darbyshire</t>
  </si>
  <si>
    <t>Andy Chu</t>
  </si>
  <si>
    <t>Christoph Dolleschal</t>
  </si>
  <si>
    <t>Ed Ridley-Day</t>
  </si>
  <si>
    <t>Eric Compton</t>
  </si>
  <si>
    <t>Izabel Dobreva</t>
  </si>
  <si>
    <t>Christophe Menard</t>
  </si>
  <si>
    <t>Gaurav Jain</t>
  </si>
  <si>
    <t>Edward Mundy</t>
  </si>
  <si>
    <t>Andrew Ross</t>
  </si>
  <si>
    <t>Marc Bianchi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</si>
  <si>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</si>
  <si>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</si>
  <si>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</si>
  <si>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</si>
  <si>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</si>
  <si>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</si>
  <si>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</si>
  <si>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Christian Cohrs</t>
  </si>
  <si>
    <t>Adithya Metuku</t>
  </si>
  <si>
    <t>Hans D'Haese</t>
  </si>
  <si>
    <t>Thomas Maul</t>
  </si>
  <si>
    <t>Piral Dadhania</t>
  </si>
  <si>
    <t>Robin Down</t>
  </si>
  <si>
    <t>Alessandro Foletti</t>
  </si>
  <si>
    <t>William Hawkins</t>
  </si>
  <si>
    <t>Overwt/Attractive</t>
  </si>
  <si>
    <t>Thymen Rundberg</t>
  </si>
  <si>
    <t>Trevor Stirling</t>
  </si>
  <si>
    <t>Equalwt/Attractive</t>
  </si>
  <si>
    <t>Sarah Lester</t>
  </si>
  <si>
    <t>Javier Esteban</t>
  </si>
  <si>
    <t>Nicolas Langlet</t>
  </si>
  <si>
    <t>Julien Onillon</t>
  </si>
  <si>
    <t>Fernando Lafuente</t>
  </si>
  <si>
    <t>Paul Redman</t>
  </si>
  <si>
    <t>Michael Raab</t>
  </si>
  <si>
    <t>Justine Telliez</t>
  </si>
  <si>
    <t>Delphine Brault</t>
  </si>
  <si>
    <t>Pedro Alves</t>
  </si>
  <si>
    <t>Emily Field</t>
  </si>
  <si>
    <t>Richard Felton</t>
  </si>
  <si>
    <t>Flora Trindade</t>
  </si>
  <si>
    <t>Giovanni Razzoli</t>
  </si>
  <si>
    <t>Nicola Tang</t>
  </si>
  <si>
    <t>Daniel Djurberg</t>
  </si>
  <si>
    <t>Bastian Synagowitz</t>
  </si>
  <si>
    <t>Toby Ogg</t>
  </si>
  <si>
    <t>Peter Low</t>
  </si>
  <si>
    <t>Nicholas Housden</t>
  </si>
  <si>
    <t>Fabio Pavan</t>
  </si>
  <si>
    <t>Youdish Chicooree</t>
  </si>
  <si>
    <t>Adam Wood</t>
  </si>
  <si>
    <t>Hassan Ahmed</t>
  </si>
  <si>
    <t>Tim Ehlers</t>
  </si>
  <si>
    <t>Nicolo Pessina</t>
  </si>
  <si>
    <t>Chiara Battistini</t>
  </si>
  <si>
    <t>James Winchester</t>
  </si>
  <si>
    <t>James Clark</t>
  </si>
  <si>
    <t>Anders Roslund</t>
  </si>
  <si>
    <t>Milene Kerner</t>
  </si>
  <si>
    <t>David Vagman</t>
  </si>
  <si>
    <t>Robert Ottenstein</t>
  </si>
  <si>
    <t>in-line</t>
  </si>
  <si>
    <t>Christophe Chaput</t>
  </si>
  <si>
    <t>Emmet Kelly</t>
  </si>
  <si>
    <t>Conor O'Shea</t>
  </si>
  <si>
    <t>Henrik Paganetty</t>
  </si>
  <si>
    <t>Kian Abouhossein</t>
  </si>
  <si>
    <t>Monique Pollard</t>
  </si>
  <si>
    <t>Afonso Osorio</t>
  </si>
  <si>
    <t>Sami Kassab</t>
  </si>
  <si>
    <t>Marisa Mazo</t>
  </si>
  <si>
    <t>Ebrahim Homani</t>
  </si>
  <si>
    <t>Warren Ackerman</t>
  </si>
  <si>
    <t>Mikhail Butkov</t>
  </si>
  <si>
    <t>Panagiotis Kladis</t>
  </si>
  <si>
    <t>Stephen Furlong</t>
  </si>
  <si>
    <t>Alex Irving</t>
  </si>
  <si>
    <t>Anders Haulund Vollesen</t>
  </si>
  <si>
    <t>Thomas Wissler</t>
  </si>
  <si>
    <t>Luca Solca</t>
  </si>
  <si>
    <t>Farquhar Murray</t>
  </si>
  <si>
    <t>Jay Van Sciver</t>
  </si>
  <si>
    <t>long</t>
  </si>
  <si>
    <t>Christopher Rolland</t>
  </si>
  <si>
    <t>Christophe Dombu</t>
  </si>
  <si>
    <t>David Nierengarten</t>
  </si>
  <si>
    <t>Colin Sheridan</t>
  </si>
  <si>
    <t>Alejandro Conde</t>
  </si>
  <si>
    <t>Grace Dargan</t>
  </si>
  <si>
    <t>Mandeep Jagpal</t>
  </si>
  <si>
    <t>Molly Eggleton Wylenzek</t>
  </si>
  <si>
    <t>Luca Bacoccoli</t>
  </si>
  <si>
    <t>Jose Porta</t>
  </si>
  <si>
    <t>Juho Saarinen</t>
  </si>
  <si>
    <t>Nicholas Watts</t>
  </si>
  <si>
    <t>Tom Mills</t>
  </si>
  <si>
    <t>George Webb</t>
  </si>
  <si>
    <t>Jaime Katz</t>
  </si>
  <si>
    <t>Volker Stoll</t>
  </si>
  <si>
    <t>Andrea Balloni</t>
  </si>
  <si>
    <t>Cezary Bernatek</t>
  </si>
  <si>
    <t>Isacco Brambilla</t>
  </si>
  <si>
    <t>Alessandro Tortora</t>
  </si>
  <si>
    <t>Petros Tsourtis</t>
  </si>
  <si>
    <t>Nicolas Vaysselier</t>
  </si>
  <si>
    <t>Nicolas Cote-Colisson</t>
  </si>
  <si>
    <t>Liwei Hou</t>
  </si>
  <si>
    <t>Tomi Railo</t>
  </si>
  <si>
    <t>Richard Chamberlain</t>
  </si>
  <si>
    <t>Bart Gysens</t>
  </si>
  <si>
    <t>Sebastian Growe</t>
  </si>
  <si>
    <t>Ken Shih</t>
  </si>
  <si>
    <t>Suzanne van Voorthuizen</t>
  </si>
  <si>
    <t>Bank Vontobel AG</t>
  </si>
  <si>
    <t>Sadif Investment Analytics</t>
  </si>
  <si>
    <t>ISS-EVA</t>
  </si>
  <si>
    <t>Oddo BHF</t>
  </si>
  <si>
    <t>Barclays</t>
  </si>
  <si>
    <t>Research Partners AG</t>
  </si>
  <si>
    <t>Octavian AG</t>
  </si>
  <si>
    <t>Berenberg</t>
  </si>
  <si>
    <t>Morgan Stanley</t>
  </si>
  <si>
    <t>AlphaValue/Baader Europe</t>
  </si>
  <si>
    <t>CIC Market Solutions</t>
  </si>
  <si>
    <t>Baader Helvea</t>
  </si>
  <si>
    <t>Redburn Atlantic</t>
  </si>
  <si>
    <t>Morningstar</t>
  </si>
  <si>
    <t>Bernstein</t>
  </si>
  <si>
    <t>Citi</t>
  </si>
  <si>
    <t>HSBC</t>
  </si>
  <si>
    <t>JP Morgan</t>
  </si>
  <si>
    <t>Rating Suspended</t>
  </si>
  <si>
    <t>Deutsche Bank</t>
  </si>
  <si>
    <t>BNP Paribas Exane</t>
  </si>
  <si>
    <t>RBC Capital</t>
  </si>
  <si>
    <t>Jefferies</t>
  </si>
  <si>
    <t>Autonomous Research</t>
  </si>
  <si>
    <t>Alex Morozov</t>
  </si>
  <si>
    <t>Stifel</t>
  </si>
  <si>
    <t>Intesa Sanpaolo</t>
  </si>
  <si>
    <t>Kepler Cheuvreux</t>
  </si>
  <si>
    <t>Intron Health</t>
  </si>
  <si>
    <t>Equita SIM</t>
  </si>
  <si>
    <t>New Street Research LLP</t>
  </si>
  <si>
    <t>Goldman Sachs</t>
  </si>
  <si>
    <t>Nextgen Research</t>
  </si>
  <si>
    <t>Peel Hunt</t>
  </si>
  <si>
    <t>Davy</t>
  </si>
  <si>
    <t>Shore Capital</t>
  </si>
  <si>
    <t>Investec</t>
  </si>
  <si>
    <t>William Woods</t>
  </si>
  <si>
    <t>Keefe Bruyette &amp; Woods</t>
  </si>
  <si>
    <t>KeyBanc Capital Markets</t>
  </si>
  <si>
    <t>Pareto Securities</t>
  </si>
  <si>
    <t>Derald Goh</t>
  </si>
  <si>
    <t>ABSA Bank Limited</t>
  </si>
  <si>
    <t>SBG Securities (Pty) Ltd</t>
  </si>
  <si>
    <t>Macquarie</t>
  </si>
  <si>
    <t>Prescient Securities</t>
  </si>
  <si>
    <t>Olivier Nicolai</t>
  </si>
  <si>
    <t>Evercore ISI</t>
  </si>
  <si>
    <t>CICC</t>
  </si>
  <si>
    <t>Eurobank</t>
  </si>
  <si>
    <t>China Securities Co., Ltd.</t>
  </si>
  <si>
    <t>KBC Securities</t>
  </si>
  <si>
    <t>Bank Degroof Petercam</t>
  </si>
  <si>
    <t>ING Bank</t>
  </si>
  <si>
    <t>Svenska Handelsbanken</t>
  </si>
  <si>
    <t>Nordea Bank</t>
  </si>
  <si>
    <t>CaixaBank BPI</t>
  </si>
  <si>
    <t>Mediobanca</t>
  </si>
  <si>
    <t>Guggenheim</t>
  </si>
  <si>
    <t>Martino Deambroggi</t>
  </si>
  <si>
    <t>Ioannis Masvoulas</t>
  </si>
  <si>
    <t>Canaccord Genuity</t>
  </si>
  <si>
    <t>Santander Biuro Maklerskie</t>
  </si>
  <si>
    <t>Grupo Santander</t>
  </si>
  <si>
    <t>Erste Group</t>
  </si>
  <si>
    <t>Landesbank Baden-Wuerttemberg</t>
  </si>
  <si>
    <t>Raiffeisen Bank International</t>
  </si>
  <si>
    <t>Arete Research</t>
  </si>
  <si>
    <t>Intermonte</t>
  </si>
  <si>
    <t>Andrew Gardiner</t>
  </si>
  <si>
    <t>Banco Sabadell</t>
  </si>
  <si>
    <t>Debbie Wang</t>
  </si>
  <si>
    <t>Sandeep Deshpande</t>
  </si>
  <si>
    <t>Banca Akros (ESN)</t>
  </si>
  <si>
    <t>Kempen</t>
  </si>
  <si>
    <t>TD Cowen</t>
  </si>
  <si>
    <t>Vivek Midha</t>
  </si>
  <si>
    <t>DBS Bank</t>
  </si>
  <si>
    <t>Alpha Finance</t>
  </si>
  <si>
    <t>Optima Bank</t>
  </si>
  <si>
    <t>DZ Bank AG Research</t>
  </si>
  <si>
    <t>Invest Securities SA</t>
  </si>
  <si>
    <t>Thomas Besson</t>
  </si>
  <si>
    <t>restricted</t>
  </si>
  <si>
    <t>SEB Bank</t>
  </si>
  <si>
    <t>Danske Bank</t>
  </si>
  <si>
    <t>OP Corporate Bank</t>
  </si>
  <si>
    <t>Bryan Garnier &amp; Co.</t>
  </si>
  <si>
    <t>CLSA</t>
  </si>
  <si>
    <t>TP ICAP Midcap</t>
  </si>
  <si>
    <t>Inderes</t>
  </si>
  <si>
    <t>Insight Investment Research LLP</t>
  </si>
  <si>
    <t>DNB Markets</t>
  </si>
  <si>
    <t>Carnegie Group</t>
  </si>
  <si>
    <t>On Field Investment Research</t>
  </si>
  <si>
    <t>Bankhaus Metzler</t>
  </si>
  <si>
    <t>GVC Gaesco Valores (ESN)</t>
  </si>
  <si>
    <t>Jyske Bank</t>
  </si>
  <si>
    <t>Alantra Equities</t>
  </si>
  <si>
    <t>Mirabaud Securities</t>
  </si>
  <si>
    <t>Bestinver Securities</t>
  </si>
  <si>
    <t>Hedgeye Risk Management</t>
  </si>
  <si>
    <t>JB Capital Markets S.V., S.A.</t>
  </si>
  <si>
    <t>Renta 4 SAB</t>
  </si>
  <si>
    <t>Maria Antonia Casado</t>
  </si>
  <si>
    <t>MWB Research</t>
  </si>
  <si>
    <t>Francesca Ferragina</t>
  </si>
  <si>
    <t>Hauck Aufhaeuser Investment Banking</t>
  </si>
  <si>
    <t>Omar Nokta</t>
  </si>
  <si>
    <t>Balajee Tirupati</t>
  </si>
  <si>
    <t>Wolfe Research</t>
  </si>
  <si>
    <t>Vertical Research Partners</t>
  </si>
  <si>
    <t>M.M.Warburg Co.</t>
  </si>
  <si>
    <t>Gerhard Orgonas</t>
  </si>
  <si>
    <t>James Vane-Tempest</t>
  </si>
  <si>
    <t>Goodbody</t>
  </si>
  <si>
    <t>Anthony Dick</t>
  </si>
  <si>
    <t>Susquehanna</t>
  </si>
  <si>
    <t>Alembic Global Advisors</t>
  </si>
  <si>
    <t>Fabio Holscher</t>
  </si>
  <si>
    <t>Pal Skirta</t>
  </si>
  <si>
    <t>Emmanuel Papadakis</t>
  </si>
  <si>
    <t>BM Pekao</t>
  </si>
  <si>
    <t>Marlene Eibensteiner</t>
  </si>
  <si>
    <t>Wedbush</t>
  </si>
  <si>
    <t>Tamas Pletser</t>
  </si>
  <si>
    <t>2025-01-15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</si>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</sst>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1191</v>
      </c>
    </row>
    <row r="2" spans="1:41" ht="15.75" thickBot="1" x14ac:dyDescent="0.3">
      <c r="A2" t="s">
        <v>0</v>
      </c>
      <c r="B2" s="1" t="s">
        <v>1560</v>
      </c>
      <c r="C2" s="6"/>
    </row>
    <row r="3" spans="1:41" ht="15.75" thickBot="1" x14ac:dyDescent="0.3">
      <c r="B3" s="1"/>
    </row>
    <row r="4" spans="1:41" ht="15.75" thickBot="1" x14ac:dyDescent="0.3">
      <c r="A4" s="3" t="s">
        <v>1054</v>
      </c>
      <c r="B4" s="4"/>
      <c r="C4" s="4"/>
      <c r="D4" s="4"/>
      <c r="E4" s="5"/>
      <c r="F4" s="3" t="s">
        <v>1059</v>
      </c>
      <c r="G4" s="4"/>
      <c r="H4" s="4"/>
      <c r="I4" s="5"/>
      <c r="J4" t="s">
        <v>1060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1055</v>
      </c>
      <c r="C6" t="s">
        <v>1056</v>
      </c>
      <c r="D6" t="s">
        <v>1057</v>
      </c>
      <c r="E6" t="s">
        <v>1058</v>
      </c>
      <c r="F6" t="s">
        <v>3</v>
      </c>
      <c r="G6" t="s">
        <v>4</v>
      </c>
      <c r="H6" t="s">
        <v>5</v>
      </c>
      <c r="I6" t="s">
        <v>1</v>
      </c>
      <c r="J6" t="s">
        <v>1066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5.2750000000000004</v>
      </c>
      <c r="C7">
        <v>5.923</v>
      </c>
      <c r="D7">
        <v>5.6440000000000001</v>
      </c>
      <c r="E7">
        <v>67.790000000000006</v>
      </c>
      <c r="F7">
        <v>49.779998779296875</v>
      </c>
      <c r="G7">
        <v>50.700000762939453</v>
      </c>
      <c r="H7">
        <v>49.619998931884766</v>
      </c>
      <c r="I7">
        <v>50.5</v>
      </c>
      <c r="J7" t="s">
        <v>1561</v>
      </c>
      <c r="K7">
        <v>64</v>
      </c>
      <c r="L7" t="s">
        <v>1541</v>
      </c>
      <c r="M7" t="s">
        <v>1284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1451</v>
      </c>
      <c r="W7" t="s">
        <v>878</v>
      </c>
      <c r="X7" t="s">
        <v>24</v>
      </c>
      <c r="Y7">
        <v>5</v>
      </c>
      <c r="Z7" t="s">
        <v>18</v>
      </c>
      <c r="AA7">
        <v>77</v>
      </c>
      <c r="AB7" t="s">
        <v>19</v>
      </c>
      <c r="AC7" s="2">
        <v>45670</v>
      </c>
      <c r="AD7">
        <v>2</v>
      </c>
      <c r="AE7">
        <v>-4.08</v>
      </c>
      <c r="AF7" t="s">
        <v>1454</v>
      </c>
      <c r="AG7" t="s">
        <v>868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-8.82</v>
      </c>
    </row>
    <row r="8" spans="1:41" x14ac:dyDescent="0.25">
      <c r="A8" t="s">
        <v>831</v>
      </c>
      <c r="B8">
        <v>10.401</v>
      </c>
      <c r="C8">
        <v>11.268000000000001</v>
      </c>
      <c r="D8">
        <v>12.273</v>
      </c>
      <c r="E8">
        <v>94.063999999999993</v>
      </c>
      <c r="F8">
        <v>85.800003051757813</v>
      </c>
      <c r="G8">
        <v>86.900001525878906</v>
      </c>
      <c r="H8">
        <v>84.849998474121094</v>
      </c>
      <c r="I8">
        <v>86.550003051757813</v>
      </c>
      <c r="J8" t="s">
        <v>1561</v>
      </c>
      <c r="K8">
        <v>100</v>
      </c>
      <c r="L8" t="s">
        <v>1453</v>
      </c>
      <c r="M8" t="s">
        <v>1557</v>
      </c>
      <c r="N8" t="s">
        <v>20</v>
      </c>
      <c r="O8">
        <v>5</v>
      </c>
      <c r="P8" t="s">
        <v>18</v>
      </c>
      <c r="Q8">
        <v>100</v>
      </c>
      <c r="R8" t="s">
        <v>22</v>
      </c>
      <c r="S8" s="2">
        <v>45672</v>
      </c>
      <c r="T8">
        <v>1</v>
      </c>
      <c r="U8">
        <v>98.64</v>
      </c>
      <c r="V8" t="s">
        <v>1498</v>
      </c>
      <c r="W8" t="s">
        <v>977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87.83</v>
      </c>
      <c r="AF8" t="s">
        <v>1465</v>
      </c>
      <c r="AG8" t="s">
        <v>1239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7.0449999999999999</v>
      </c>
      <c r="C9">
        <v>7.5090000000000003</v>
      </c>
      <c r="D9">
        <v>7.5830000000000002</v>
      </c>
      <c r="E9">
        <v>61.862000000000002</v>
      </c>
      <c r="F9">
        <v>60.900001525878906</v>
      </c>
      <c r="G9">
        <v>61.259998321533203</v>
      </c>
      <c r="H9">
        <v>60.060001373291016</v>
      </c>
      <c r="I9">
        <v>61</v>
      </c>
      <c r="J9" t="s">
        <v>1561</v>
      </c>
      <c r="K9">
        <v>65.400000000000006</v>
      </c>
      <c r="L9" t="s">
        <v>1461</v>
      </c>
      <c r="M9" t="s">
        <v>1240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45671</v>
      </c>
      <c r="T9">
        <v>1</v>
      </c>
      <c r="U9">
        <v>65.53</v>
      </c>
      <c r="V9" t="s">
        <v>1556</v>
      </c>
      <c r="W9" t="s">
        <v>1279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64.89</v>
      </c>
      <c r="AF9" t="s">
        <v>1436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40.15</v>
      </c>
    </row>
    <row r="10" spans="1:41" x14ac:dyDescent="0.25">
      <c r="A10" t="s">
        <v>603</v>
      </c>
      <c r="B10">
        <v>6.08</v>
      </c>
      <c r="C10">
        <v>6.3819999999999997</v>
      </c>
      <c r="D10">
        <v>6.9059999999999997</v>
      </c>
      <c r="E10">
        <v>42.628</v>
      </c>
      <c r="F10">
        <v>38.819999694824219</v>
      </c>
      <c r="G10">
        <v>39.419998168945313</v>
      </c>
      <c r="H10">
        <v>38.700000762939453</v>
      </c>
      <c r="I10">
        <v>39.419998168945313</v>
      </c>
      <c r="J10" t="s">
        <v>1561</v>
      </c>
      <c r="K10">
        <v>43</v>
      </c>
      <c r="L10" t="s">
        <v>1441</v>
      </c>
      <c r="M10" t="s">
        <v>1074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20.81</v>
      </c>
      <c r="V10" t="s">
        <v>1496</v>
      </c>
      <c r="W10" t="s">
        <v>1101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18.43</v>
      </c>
      <c r="AF10" t="s">
        <v>1498</v>
      </c>
      <c r="AG10" t="s">
        <v>1559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12.54</v>
      </c>
    </row>
    <row r="11" spans="1:41" x14ac:dyDescent="0.25">
      <c r="A11" t="s">
        <v>817</v>
      </c>
      <c r="B11">
        <v>5.141</v>
      </c>
      <c r="C11">
        <v>5.1020000000000003</v>
      </c>
      <c r="D11" t="s">
        <v>29</v>
      </c>
      <c r="E11">
        <v>21.591999999999999</v>
      </c>
      <c r="F11">
        <v>20.059999465942383</v>
      </c>
      <c r="G11">
        <v>20.440000534057617</v>
      </c>
      <c r="H11">
        <v>20.059999465942383</v>
      </c>
      <c r="I11">
        <v>20.440000534057617</v>
      </c>
      <c r="J11" t="s">
        <v>1561</v>
      </c>
      <c r="K11">
        <v>22.1</v>
      </c>
      <c r="L11" t="s">
        <v>1556</v>
      </c>
      <c r="M11" t="s">
        <v>1279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12.89</v>
      </c>
      <c r="V11" t="s">
        <v>1438</v>
      </c>
      <c r="W11" t="s">
        <v>1254</v>
      </c>
      <c r="X11" t="s">
        <v>24</v>
      </c>
      <c r="Y11">
        <v>5</v>
      </c>
      <c r="Z11" t="s">
        <v>18</v>
      </c>
      <c r="AA11">
        <v>25</v>
      </c>
      <c r="AB11" t="s">
        <v>19</v>
      </c>
      <c r="AC11" s="2">
        <v>45639</v>
      </c>
      <c r="AD11">
        <v>2</v>
      </c>
      <c r="AE11">
        <v>9.6999999999999993</v>
      </c>
      <c r="AF11" t="s">
        <v>1457</v>
      </c>
      <c r="AG11" t="s">
        <v>1285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45670</v>
      </c>
      <c r="AN11">
        <v>3</v>
      </c>
      <c r="AO11">
        <v>0</v>
      </c>
    </row>
    <row r="12" spans="1:41" x14ac:dyDescent="0.25">
      <c r="A12" t="s">
        <v>813</v>
      </c>
      <c r="B12">
        <v>1.054</v>
      </c>
      <c r="C12">
        <v>1.137</v>
      </c>
      <c r="D12">
        <v>1.1950000000000001</v>
      </c>
      <c r="E12">
        <v>9.0210000000000008</v>
      </c>
      <c r="F12">
        <v>7.8499999046325684</v>
      </c>
      <c r="G12">
        <v>7.9499998092651367</v>
      </c>
      <c r="H12">
        <v>7.8499999046325684</v>
      </c>
      <c r="I12">
        <v>7.9499998092651367</v>
      </c>
      <c r="J12" t="s">
        <v>1561</v>
      </c>
      <c r="K12">
        <v>9.6999999999999993</v>
      </c>
      <c r="L12" t="s">
        <v>1556</v>
      </c>
      <c r="M12" t="s">
        <v>894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15.59</v>
      </c>
      <c r="V12" t="s">
        <v>1499</v>
      </c>
      <c r="W12" t="s">
        <v>855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13.51</v>
      </c>
      <c r="AF12" t="s">
        <v>1500</v>
      </c>
      <c r="AG12" t="s">
        <v>1098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6.74</v>
      </c>
    </row>
    <row r="13" spans="1:41" x14ac:dyDescent="0.25">
      <c r="A13" t="s">
        <v>477</v>
      </c>
      <c r="B13">
        <v>4.5359999999999996</v>
      </c>
      <c r="C13">
        <v>3.524</v>
      </c>
      <c r="D13">
        <v>3.3340000000000001</v>
      </c>
      <c r="E13">
        <v>66.138000000000005</v>
      </c>
      <c r="F13">
        <v>70.199996948242188</v>
      </c>
      <c r="G13">
        <v>71</v>
      </c>
      <c r="H13">
        <v>69.800003051757813</v>
      </c>
      <c r="I13">
        <v>70.349998474121094</v>
      </c>
      <c r="J13" t="s">
        <v>1561</v>
      </c>
      <c r="K13">
        <v>62</v>
      </c>
      <c r="L13" t="s">
        <v>1449</v>
      </c>
      <c r="M13" t="s">
        <v>897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22.34</v>
      </c>
      <c r="V13" t="s">
        <v>1453</v>
      </c>
      <c r="W13" t="s">
        <v>1111</v>
      </c>
      <c r="X13" t="s">
        <v>30</v>
      </c>
      <c r="Y13">
        <v>1</v>
      </c>
      <c r="Z13" t="s">
        <v>18</v>
      </c>
      <c r="AA13">
        <v>63</v>
      </c>
      <c r="AB13" t="s">
        <v>22</v>
      </c>
      <c r="AC13" s="2">
        <v>45603</v>
      </c>
      <c r="AD13">
        <v>2</v>
      </c>
      <c r="AE13">
        <v>8.68</v>
      </c>
      <c r="AF13" t="s">
        <v>1442</v>
      </c>
      <c r="AG13" t="s">
        <v>1021</v>
      </c>
      <c r="AH13" t="s">
        <v>46</v>
      </c>
      <c r="AI13">
        <v>1</v>
      </c>
      <c r="AJ13" t="s">
        <v>18</v>
      </c>
      <c r="AK13">
        <v>63</v>
      </c>
      <c r="AL13" t="s">
        <v>22</v>
      </c>
      <c r="AM13" s="2">
        <v>45670</v>
      </c>
      <c r="AN13">
        <v>3</v>
      </c>
      <c r="AO13">
        <v>8.23</v>
      </c>
    </row>
    <row r="14" spans="1:41" x14ac:dyDescent="0.25">
      <c r="A14" t="s">
        <v>128</v>
      </c>
      <c r="B14">
        <v>3.625</v>
      </c>
      <c r="C14">
        <v>4.0789999999999997</v>
      </c>
      <c r="D14">
        <v>4.673</v>
      </c>
      <c r="E14">
        <v>66.275999999999996</v>
      </c>
      <c r="F14">
        <v>45.369998931884766</v>
      </c>
      <c r="G14">
        <v>45.599998474121094</v>
      </c>
      <c r="H14">
        <v>45.060001373291016</v>
      </c>
      <c r="I14">
        <v>45.200000762939453</v>
      </c>
      <c r="J14" t="s">
        <v>1562</v>
      </c>
      <c r="K14">
        <v>53</v>
      </c>
      <c r="L14" t="s">
        <v>1436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23.14</v>
      </c>
      <c r="V14" t="s">
        <v>1509</v>
      </c>
      <c r="W14" t="s">
        <v>1167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45667</v>
      </c>
      <c r="AD14">
        <v>2</v>
      </c>
      <c r="AE14">
        <v>3.82</v>
      </c>
      <c r="AF14" t="s">
        <v>1453</v>
      </c>
      <c r="AG14" t="s">
        <v>915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793</v>
      </c>
      <c r="B15">
        <v>16.521000000000001</v>
      </c>
      <c r="C15">
        <v>17.196999999999999</v>
      </c>
      <c r="D15" t="s">
        <v>29</v>
      </c>
      <c r="E15">
        <v>211.714</v>
      </c>
      <c r="F15">
        <v>193</v>
      </c>
      <c r="G15">
        <v>193.69999694824219</v>
      </c>
      <c r="H15">
        <v>187.10000610351563</v>
      </c>
      <c r="I15">
        <v>188.80000305175781</v>
      </c>
      <c r="J15" t="s">
        <v>1562</v>
      </c>
      <c r="K15">
        <v>210</v>
      </c>
      <c r="L15" t="s">
        <v>1487</v>
      </c>
      <c r="M15" t="s">
        <v>1339</v>
      </c>
      <c r="N15" t="s">
        <v>20</v>
      </c>
      <c r="O15">
        <v>5</v>
      </c>
      <c r="P15" t="s">
        <v>18</v>
      </c>
      <c r="Q15">
        <v>210</v>
      </c>
      <c r="R15" t="s">
        <v>22</v>
      </c>
      <c r="S15" s="2">
        <v>45667</v>
      </c>
      <c r="T15">
        <v>1</v>
      </c>
      <c r="U15">
        <v>24.73</v>
      </c>
      <c r="V15" t="s">
        <v>1486</v>
      </c>
      <c r="W15" t="s">
        <v>924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22.33</v>
      </c>
      <c r="AF15" t="s">
        <v>1437</v>
      </c>
      <c r="AG15" t="s">
        <v>978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5.85</v>
      </c>
    </row>
    <row r="16" spans="1:41" x14ac:dyDescent="0.25">
      <c r="A16" t="s">
        <v>697</v>
      </c>
      <c r="B16">
        <v>7.4619999999999997</v>
      </c>
      <c r="C16">
        <v>7.8369999999999997</v>
      </c>
      <c r="D16">
        <v>8.1709999999999994</v>
      </c>
      <c r="E16">
        <v>53.781999999999996</v>
      </c>
      <c r="F16">
        <v>47.279998779296875</v>
      </c>
      <c r="G16">
        <v>47.959999084472656</v>
      </c>
      <c r="H16">
        <v>47.200000762939453</v>
      </c>
      <c r="I16">
        <v>47.919998168945313</v>
      </c>
      <c r="J16" t="s">
        <v>1562</v>
      </c>
      <c r="K16">
        <v>58</v>
      </c>
      <c r="L16" t="s">
        <v>1441</v>
      </c>
      <c r="M16" t="s">
        <v>879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27.02</v>
      </c>
      <c r="V16" t="s">
        <v>1472</v>
      </c>
      <c r="W16" t="s">
        <v>1156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24.62</v>
      </c>
      <c r="AF16" t="s">
        <v>1450</v>
      </c>
      <c r="AG16" t="s">
        <v>852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15.48</v>
      </c>
    </row>
    <row r="17" spans="1:41" x14ac:dyDescent="0.25">
      <c r="A17" t="s">
        <v>411</v>
      </c>
      <c r="B17">
        <v>10.243</v>
      </c>
      <c r="C17">
        <v>18.91</v>
      </c>
      <c r="D17">
        <v>28.234000000000002</v>
      </c>
      <c r="E17">
        <v>623.58199999999999</v>
      </c>
      <c r="F17">
        <v>645</v>
      </c>
      <c r="G17">
        <v>647.5999755859375</v>
      </c>
      <c r="H17">
        <v>637.20001220703125</v>
      </c>
      <c r="I17">
        <v>642.20001220703125</v>
      </c>
      <c r="J17" t="s">
        <v>1562</v>
      </c>
      <c r="K17">
        <v>699.75</v>
      </c>
      <c r="L17" t="s">
        <v>1558</v>
      </c>
      <c r="M17" t="s">
        <v>1406</v>
      </c>
      <c r="N17" t="s">
        <v>17</v>
      </c>
      <c r="O17">
        <v>5</v>
      </c>
      <c r="P17" t="s">
        <v>18</v>
      </c>
      <c r="Q17">
        <v>699.75</v>
      </c>
      <c r="R17" t="s">
        <v>22</v>
      </c>
      <c r="S17" s="2">
        <v>45670</v>
      </c>
      <c r="T17">
        <v>1</v>
      </c>
      <c r="U17">
        <v>89.01</v>
      </c>
      <c r="V17" t="s">
        <v>1438</v>
      </c>
      <c r="W17" t="s">
        <v>1260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45.89</v>
      </c>
      <c r="AF17" t="s">
        <v>1461</v>
      </c>
      <c r="AG17" t="s">
        <v>1405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39.76</v>
      </c>
    </row>
    <row r="18" spans="1:41" x14ac:dyDescent="0.25">
      <c r="A18" t="s">
        <v>819</v>
      </c>
      <c r="B18">
        <v>3.07</v>
      </c>
      <c r="C18">
        <v>3.16</v>
      </c>
      <c r="D18">
        <v>3.3180000000000001</v>
      </c>
      <c r="E18">
        <v>43.4</v>
      </c>
      <c r="F18">
        <v>34.740001678466797</v>
      </c>
      <c r="G18">
        <v>35.200000762939453</v>
      </c>
      <c r="H18">
        <v>34.599998474121094</v>
      </c>
      <c r="I18">
        <v>35.200000762939453</v>
      </c>
      <c r="J18" t="s">
        <v>1562</v>
      </c>
      <c r="K18">
        <v>35</v>
      </c>
      <c r="L18" t="s">
        <v>1450</v>
      </c>
      <c r="M18" t="s">
        <v>1277</v>
      </c>
      <c r="N18" t="s">
        <v>854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14.47</v>
      </c>
      <c r="V18" t="s">
        <v>1485</v>
      </c>
      <c r="W18" t="s">
        <v>1238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1443</v>
      </c>
      <c r="AG18" t="s">
        <v>994</v>
      </c>
      <c r="AH18" t="s">
        <v>838</v>
      </c>
      <c r="AI18">
        <v>4</v>
      </c>
      <c r="AJ18" t="s">
        <v>18</v>
      </c>
      <c r="AK18">
        <v>44.5</v>
      </c>
      <c r="AL18" t="s">
        <v>27</v>
      </c>
      <c r="AM18" s="2">
        <v>45665</v>
      </c>
      <c r="AN18">
        <v>3</v>
      </c>
      <c r="AO18">
        <v>-2.58</v>
      </c>
    </row>
    <row r="19" spans="1:41" x14ac:dyDescent="0.25">
      <c r="A19" t="s">
        <v>637</v>
      </c>
      <c r="B19">
        <v>13.196999999999999</v>
      </c>
      <c r="C19">
        <v>15.332000000000001</v>
      </c>
      <c r="D19">
        <v>17.158999999999999</v>
      </c>
      <c r="E19">
        <v>201.333</v>
      </c>
      <c r="F19">
        <v>155.60000610351563</v>
      </c>
      <c r="G19">
        <v>156.30000305175781</v>
      </c>
      <c r="H19">
        <v>153.60000610351563</v>
      </c>
      <c r="I19">
        <v>155.60000610351563</v>
      </c>
      <c r="J19" t="s">
        <v>1562</v>
      </c>
      <c r="K19">
        <v>196</v>
      </c>
      <c r="L19" t="s">
        <v>1487</v>
      </c>
      <c r="M19" t="s">
        <v>1380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28.87</v>
      </c>
      <c r="V19" t="e">
        <v>#N/A</v>
      </c>
      <c r="W19" t="s">
        <v>924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1485</v>
      </c>
      <c r="AG19" t="s">
        <v>1238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21.91</v>
      </c>
    </row>
    <row r="20" spans="1:41" x14ac:dyDescent="0.25">
      <c r="A20" t="s">
        <v>723</v>
      </c>
      <c r="B20">
        <v>5.5650000000000004</v>
      </c>
      <c r="C20">
        <v>6.1420000000000003</v>
      </c>
      <c r="D20">
        <v>6.96</v>
      </c>
      <c r="E20">
        <v>110.35</v>
      </c>
      <c r="F20">
        <v>61.900001525878906</v>
      </c>
      <c r="G20">
        <v>63.5</v>
      </c>
      <c r="H20">
        <v>61.349998474121094</v>
      </c>
      <c r="I20">
        <v>63.200000762939453</v>
      </c>
      <c r="J20" t="s">
        <v>1562</v>
      </c>
      <c r="K20">
        <v>110</v>
      </c>
      <c r="L20" t="s">
        <v>1436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34.19</v>
      </c>
      <c r="V20" t="s">
        <v>1486</v>
      </c>
      <c r="W20" t="s">
        <v>924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1437</v>
      </c>
      <c r="AG20" t="s">
        <v>978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-24.04</v>
      </c>
    </row>
    <row r="21" spans="1:41" x14ac:dyDescent="0.25">
      <c r="A21" t="s">
        <v>661</v>
      </c>
      <c r="B21" t="s">
        <v>29</v>
      </c>
      <c r="C21" t="s">
        <v>29</v>
      </c>
      <c r="D21" t="s">
        <v>29</v>
      </c>
      <c r="E21">
        <v>93</v>
      </c>
      <c r="F21">
        <v>65.25</v>
      </c>
      <c r="G21">
        <v>65.449996948242188</v>
      </c>
      <c r="H21">
        <v>64.349998474121094</v>
      </c>
      <c r="I21">
        <v>65.199996948242188</v>
      </c>
      <c r="J21" t="s">
        <v>1562</v>
      </c>
      <c r="K21">
        <v>89</v>
      </c>
      <c r="L21" t="s">
        <v>1486</v>
      </c>
      <c r="M21" t="s">
        <v>924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1487</v>
      </c>
      <c r="W21" t="s">
        <v>1339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45664</v>
      </c>
      <c r="AD21">
        <v>2</v>
      </c>
      <c r="AE21">
        <v>-3.43</v>
      </c>
      <c r="AF21" t="s">
        <v>1436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-5.54</v>
      </c>
    </row>
    <row r="22" spans="1:41" x14ac:dyDescent="0.25">
      <c r="A22" t="s">
        <v>407</v>
      </c>
      <c r="B22">
        <v>7.7839999999999998</v>
      </c>
      <c r="C22">
        <v>8.5489999999999995</v>
      </c>
      <c r="D22">
        <v>9.1319999999999997</v>
      </c>
      <c r="E22">
        <v>80.516000000000005</v>
      </c>
      <c r="F22">
        <v>73.279998779296875</v>
      </c>
      <c r="G22">
        <v>74.080001831054688</v>
      </c>
      <c r="H22">
        <v>72.739997863769531</v>
      </c>
      <c r="I22">
        <v>73.900001525878906</v>
      </c>
      <c r="J22" t="s">
        <v>1562</v>
      </c>
      <c r="K22">
        <v>86.5</v>
      </c>
      <c r="L22" t="s">
        <v>1442</v>
      </c>
      <c r="M22" t="s">
        <v>1196</v>
      </c>
      <c r="N22" t="s">
        <v>36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34.36</v>
      </c>
      <c r="V22" t="s">
        <v>1457</v>
      </c>
      <c r="W22" t="s">
        <v>1401</v>
      </c>
      <c r="X22" t="s">
        <v>17</v>
      </c>
      <c r="Y22">
        <v>5</v>
      </c>
      <c r="Z22" t="s">
        <v>18</v>
      </c>
      <c r="AA22">
        <v>83.95</v>
      </c>
      <c r="AB22" t="s">
        <v>19</v>
      </c>
      <c r="AC22" s="2">
        <v>45670</v>
      </c>
      <c r="AD22">
        <v>2</v>
      </c>
      <c r="AE22">
        <v>33.86</v>
      </c>
      <c r="AF22" t="s">
        <v>1461</v>
      </c>
      <c r="AG22" t="s">
        <v>1240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23.97</v>
      </c>
    </row>
    <row r="23" spans="1:41" x14ac:dyDescent="0.25">
      <c r="A23" t="s">
        <v>653</v>
      </c>
      <c r="B23">
        <v>214.39</v>
      </c>
      <c r="C23">
        <v>239.58699999999999</v>
      </c>
      <c r="D23">
        <v>270.99299999999999</v>
      </c>
      <c r="E23">
        <v>10725</v>
      </c>
      <c r="F23">
        <v>10460</v>
      </c>
      <c r="G23">
        <v>10480</v>
      </c>
      <c r="H23">
        <v>10320</v>
      </c>
      <c r="I23">
        <v>10460</v>
      </c>
      <c r="J23" t="s">
        <v>1562</v>
      </c>
      <c r="K23">
        <v>12000</v>
      </c>
      <c r="L23" t="e">
        <v>#N/A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1435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27.32</v>
      </c>
      <c r="AF23" t="s">
        <v>1487</v>
      </c>
      <c r="AG23" t="s">
        <v>955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20.309999999999999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294.33300000000003</v>
      </c>
      <c r="F24">
        <v>218.80000305175781</v>
      </c>
      <c r="G24">
        <v>222.60000610351563</v>
      </c>
      <c r="H24">
        <v>218.60000610351563</v>
      </c>
      <c r="I24">
        <v>221.80000305175781</v>
      </c>
      <c r="J24" t="s">
        <v>1562</v>
      </c>
      <c r="K24">
        <v>288</v>
      </c>
      <c r="L24" t="s">
        <v>1486</v>
      </c>
      <c r="M24" t="s">
        <v>924</v>
      </c>
      <c r="N24" t="s">
        <v>20</v>
      </c>
      <c r="O24">
        <v>5</v>
      </c>
      <c r="P24" t="s">
        <v>18</v>
      </c>
      <c r="Q24">
        <v>288</v>
      </c>
      <c r="R24" t="s">
        <v>19</v>
      </c>
      <c r="S24" s="2">
        <v>45670</v>
      </c>
      <c r="T24">
        <v>1</v>
      </c>
      <c r="U24">
        <v>2.2400000000000002</v>
      </c>
      <c r="V24" t="e">
        <v>#N/A</v>
      </c>
      <c r="W24" t="s">
        <v>924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968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6.3879999999999999</v>
      </c>
      <c r="C25">
        <v>7.4180000000000001</v>
      </c>
      <c r="D25">
        <v>8.14</v>
      </c>
      <c r="E25">
        <v>94.489000000000004</v>
      </c>
      <c r="F25">
        <v>69.650001525878906</v>
      </c>
      <c r="G25">
        <v>71.489997863769531</v>
      </c>
      <c r="H25">
        <v>69.650001525878906</v>
      </c>
      <c r="I25">
        <v>71.150001525878906</v>
      </c>
      <c r="J25" t="s">
        <v>1562</v>
      </c>
      <c r="K25">
        <v>86</v>
      </c>
      <c r="L25" t="s">
        <v>1438</v>
      </c>
      <c r="M25" t="s">
        <v>1099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1449</v>
      </c>
      <c r="W25" t="s">
        <v>987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e">
        <v>#N/A</v>
      </c>
      <c r="AG25" t="s">
        <v>949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147.19999694824219</v>
      </c>
      <c r="G26">
        <v>148.19999694824219</v>
      </c>
      <c r="H26">
        <v>145</v>
      </c>
      <c r="I26">
        <v>147</v>
      </c>
      <c r="J26" t="s">
        <v>1562</v>
      </c>
      <c r="K26">
        <v>164</v>
      </c>
      <c r="L26" t="s">
        <v>1485</v>
      </c>
      <c r="M26" t="s">
        <v>856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92.51</v>
      </c>
      <c r="V26" t="s">
        <v>1436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-92.51</v>
      </c>
      <c r="AF26" t="e">
        <v>#N/A</v>
      </c>
      <c r="AG26" t="s">
        <v>972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7.2080000000000002</v>
      </c>
      <c r="C27">
        <v>9.2759999999999998</v>
      </c>
      <c r="D27">
        <v>11.612</v>
      </c>
      <c r="E27">
        <v>195.82400000000001</v>
      </c>
      <c r="F27">
        <v>190.39999389648438</v>
      </c>
      <c r="G27">
        <v>191.89999389648438</v>
      </c>
      <c r="H27">
        <v>188.75</v>
      </c>
      <c r="I27">
        <v>190.30000305175781</v>
      </c>
      <c r="J27" t="s">
        <v>1562</v>
      </c>
      <c r="K27">
        <v>235</v>
      </c>
      <c r="L27" t="s">
        <v>1453</v>
      </c>
      <c r="M27" t="s">
        <v>1555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45672</v>
      </c>
      <c r="T27">
        <v>1</v>
      </c>
      <c r="U27">
        <v>127.17</v>
      </c>
      <c r="V27" t="s">
        <v>1456</v>
      </c>
      <c r="W27" t="s">
        <v>1280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45648</v>
      </c>
      <c r="AD27">
        <v>2</v>
      </c>
      <c r="AE27">
        <v>119.26</v>
      </c>
      <c r="AF27" t="s">
        <v>1508</v>
      </c>
      <c r="AG27" t="s">
        <v>1433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98.86</v>
      </c>
    </row>
    <row r="28" spans="1:41" x14ac:dyDescent="0.25">
      <c r="A28" t="s">
        <v>825</v>
      </c>
      <c r="B28">
        <v>1.5429999999999999</v>
      </c>
      <c r="C28">
        <v>1.631</v>
      </c>
      <c r="D28">
        <v>1.7110000000000001</v>
      </c>
      <c r="E28">
        <v>25.712</v>
      </c>
      <c r="F28">
        <v>18.860000610351563</v>
      </c>
      <c r="G28">
        <v>19.340000152587891</v>
      </c>
      <c r="H28">
        <v>18.760000228881836</v>
      </c>
      <c r="I28">
        <v>19.209999084472656</v>
      </c>
      <c r="J28" t="s">
        <v>1562</v>
      </c>
      <c r="K28">
        <v>20.5</v>
      </c>
      <c r="L28" t="s">
        <v>1456</v>
      </c>
      <c r="M28" t="s">
        <v>954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30.62</v>
      </c>
      <c r="V28" t="s">
        <v>1451</v>
      </c>
      <c r="W28" t="s">
        <v>1231</v>
      </c>
      <c r="X28" t="s">
        <v>48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28.98</v>
      </c>
      <c r="AF28" t="s">
        <v>1448</v>
      </c>
      <c r="AG28" t="s">
        <v>1295</v>
      </c>
      <c r="AH28" t="s">
        <v>40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25.14</v>
      </c>
    </row>
    <row r="29" spans="1:41" x14ac:dyDescent="0.25">
      <c r="A29" t="s">
        <v>635</v>
      </c>
      <c r="B29">
        <v>1.73</v>
      </c>
      <c r="C29">
        <v>3.0619999999999998</v>
      </c>
      <c r="D29">
        <v>3.9380000000000002</v>
      </c>
      <c r="E29">
        <v>61.732999999999997</v>
      </c>
      <c r="F29">
        <v>56.259998321533203</v>
      </c>
      <c r="G29">
        <v>56.799999237060547</v>
      </c>
      <c r="H29">
        <v>56.139999389648438</v>
      </c>
      <c r="I29">
        <v>56.299999237060547</v>
      </c>
      <c r="J29" t="s">
        <v>1563</v>
      </c>
      <c r="K29">
        <v>62</v>
      </c>
      <c r="L29" t="s">
        <v>1499</v>
      </c>
      <c r="M29" t="s">
        <v>1117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45660</v>
      </c>
      <c r="T29">
        <v>1</v>
      </c>
      <c r="U29">
        <v>18.39</v>
      </c>
      <c r="V29" t="s">
        <v>1453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17.940000000000001</v>
      </c>
      <c r="AF29" t="s">
        <v>1552</v>
      </c>
      <c r="AG29" t="s">
        <v>1372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14.52</v>
      </c>
    </row>
    <row r="30" spans="1:41" x14ac:dyDescent="0.25">
      <c r="A30" t="s">
        <v>437</v>
      </c>
      <c r="B30">
        <v>2.0699999999999998</v>
      </c>
      <c r="C30" t="s">
        <v>29</v>
      </c>
      <c r="D30" t="s">
        <v>29</v>
      </c>
      <c r="E30">
        <v>1.8</v>
      </c>
      <c r="F30">
        <v>1.7937999963760376</v>
      </c>
      <c r="G30">
        <v>1.8107999563217163</v>
      </c>
      <c r="H30">
        <v>1.7747999429702759</v>
      </c>
      <c r="I30">
        <v>1.7929999828338623</v>
      </c>
      <c r="J30" t="s">
        <v>1563</v>
      </c>
      <c r="K30">
        <v>2.39</v>
      </c>
      <c r="L30" t="s">
        <v>1443</v>
      </c>
      <c r="M30" t="s">
        <v>853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71.34</v>
      </c>
      <c r="V30" t="e">
        <v>#N/A</v>
      </c>
      <c r="W30" t="s">
        <v>886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5.68</v>
      </c>
      <c r="C31">
        <v>6.4450000000000003</v>
      </c>
      <c r="D31">
        <v>6.7009999999999996</v>
      </c>
      <c r="E31">
        <v>37.805</v>
      </c>
      <c r="F31">
        <v>26.649999618530273</v>
      </c>
      <c r="G31">
        <v>27.049999237060547</v>
      </c>
      <c r="H31">
        <v>26.350000381469727</v>
      </c>
      <c r="I31">
        <v>26.850000381469727</v>
      </c>
      <c r="J31" t="s">
        <v>1563</v>
      </c>
      <c r="K31">
        <v>52</v>
      </c>
      <c r="L31" t="s">
        <v>1546</v>
      </c>
      <c r="M31" t="s">
        <v>1553</v>
      </c>
      <c r="N31" t="s">
        <v>20</v>
      </c>
      <c r="O31">
        <v>5</v>
      </c>
      <c r="P31" t="s">
        <v>18</v>
      </c>
      <c r="Q31">
        <v>52</v>
      </c>
      <c r="R31" t="s">
        <v>19</v>
      </c>
      <c r="S31" s="2">
        <v>45672</v>
      </c>
      <c r="T31">
        <v>1</v>
      </c>
      <c r="U31">
        <v>29.02</v>
      </c>
      <c r="V31" t="s">
        <v>1488</v>
      </c>
      <c r="W31" t="s">
        <v>1109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23.67</v>
      </c>
      <c r="AF31" t="s">
        <v>1529</v>
      </c>
      <c r="AG31" t="s">
        <v>1554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1.55</v>
      </c>
    </row>
    <row r="32" spans="1:41" x14ac:dyDescent="0.25">
      <c r="A32" t="s">
        <v>337</v>
      </c>
      <c r="B32">
        <v>7.74</v>
      </c>
      <c r="C32">
        <v>11.224</v>
      </c>
      <c r="D32">
        <v>13.167</v>
      </c>
      <c r="E32">
        <v>256.46600000000001</v>
      </c>
      <c r="F32">
        <v>236.89999389648438</v>
      </c>
      <c r="G32">
        <v>242.69999694824219</v>
      </c>
      <c r="H32">
        <v>236.19999694824219</v>
      </c>
      <c r="I32">
        <v>240.69999694824219</v>
      </c>
      <c r="J32" t="s">
        <v>1563</v>
      </c>
      <c r="K32">
        <v>270</v>
      </c>
      <c r="L32" t="s">
        <v>1437</v>
      </c>
      <c r="M32" t="s">
        <v>1119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45672</v>
      </c>
      <c r="T32">
        <v>1</v>
      </c>
      <c r="U32">
        <v>43.59</v>
      </c>
      <c r="V32" t="s">
        <v>1435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42.83</v>
      </c>
      <c r="AF32" t="s">
        <v>1455</v>
      </c>
      <c r="AG32" t="s">
        <v>1341</v>
      </c>
      <c r="AH32" t="s">
        <v>17</v>
      </c>
      <c r="AI32">
        <v>5</v>
      </c>
      <c r="AJ32" t="s">
        <v>18</v>
      </c>
      <c r="AK32">
        <v>285</v>
      </c>
      <c r="AL32" t="s">
        <v>22</v>
      </c>
      <c r="AM32" s="2">
        <v>45666</v>
      </c>
      <c r="AN32">
        <v>3</v>
      </c>
      <c r="AO32">
        <v>34.67</v>
      </c>
    </row>
    <row r="33" spans="1:41" x14ac:dyDescent="0.25">
      <c r="A33" t="s">
        <v>134</v>
      </c>
      <c r="B33">
        <v>27.373000000000001</v>
      </c>
      <c r="C33">
        <v>29.852</v>
      </c>
      <c r="D33">
        <v>32.47</v>
      </c>
      <c r="E33">
        <v>326.15499999999997</v>
      </c>
      <c r="F33">
        <v>295.79998779296875</v>
      </c>
      <c r="G33">
        <v>302</v>
      </c>
      <c r="H33">
        <v>295.60000610351563</v>
      </c>
      <c r="I33">
        <v>300.89999389648438</v>
      </c>
      <c r="J33" t="s">
        <v>1563</v>
      </c>
      <c r="K33">
        <v>325</v>
      </c>
      <c r="L33" t="s">
        <v>1456</v>
      </c>
      <c r="M33" t="s">
        <v>1272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31.85</v>
      </c>
      <c r="V33" t="s">
        <v>1447</v>
      </c>
      <c r="W33" t="s">
        <v>946</v>
      </c>
      <c r="X33" t="s">
        <v>28</v>
      </c>
      <c r="Y33">
        <v>3</v>
      </c>
      <c r="Z33" t="s">
        <v>26</v>
      </c>
      <c r="AA33">
        <v>315</v>
      </c>
      <c r="AB33" t="s">
        <v>19</v>
      </c>
      <c r="AC33" s="2">
        <v>45638</v>
      </c>
      <c r="AD33">
        <v>2</v>
      </c>
      <c r="AE33">
        <v>29.18</v>
      </c>
      <c r="AF33" t="s">
        <v>1511</v>
      </c>
      <c r="AG33" t="s">
        <v>1432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45656</v>
      </c>
      <c r="AN33">
        <v>3</v>
      </c>
      <c r="AO33">
        <v>28.97</v>
      </c>
    </row>
    <row r="34" spans="1:41" x14ac:dyDescent="0.25">
      <c r="A34" t="s">
        <v>345</v>
      </c>
      <c r="B34">
        <v>3.4910000000000001</v>
      </c>
      <c r="C34">
        <v>4.1429999999999998</v>
      </c>
      <c r="D34">
        <v>4.5289999999999999</v>
      </c>
      <c r="E34">
        <v>53.584000000000003</v>
      </c>
      <c r="F34">
        <v>42.540000915527344</v>
      </c>
      <c r="G34">
        <v>44.439998626708984</v>
      </c>
      <c r="H34">
        <v>42.465000152587891</v>
      </c>
      <c r="I34">
        <v>44.069999694824219</v>
      </c>
      <c r="J34" t="s">
        <v>1563</v>
      </c>
      <c r="K34">
        <v>50</v>
      </c>
      <c r="L34" t="s">
        <v>1504</v>
      </c>
      <c r="M34" t="s">
        <v>841</v>
      </c>
      <c r="N34" t="s">
        <v>48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22.12</v>
      </c>
      <c r="V34" t="s">
        <v>1453</v>
      </c>
      <c r="W34" t="s">
        <v>842</v>
      </c>
      <c r="X34" t="s">
        <v>20</v>
      </c>
      <c r="Y34">
        <v>5</v>
      </c>
      <c r="Z34" t="s">
        <v>18</v>
      </c>
      <c r="AA34">
        <v>55</v>
      </c>
      <c r="AB34" t="s">
        <v>22</v>
      </c>
      <c r="AC34" s="2">
        <v>45642</v>
      </c>
      <c r="AD34">
        <v>2</v>
      </c>
      <c r="AE34">
        <v>18.59</v>
      </c>
      <c r="AF34" t="s">
        <v>1454</v>
      </c>
      <c r="AG34" t="s">
        <v>1278</v>
      </c>
      <c r="AH34" t="s">
        <v>40</v>
      </c>
      <c r="AI34">
        <v>1</v>
      </c>
      <c r="AJ34" t="s">
        <v>18</v>
      </c>
      <c r="AK34">
        <v>40</v>
      </c>
      <c r="AL34" t="s">
        <v>19</v>
      </c>
      <c r="AM34" s="2">
        <v>45670</v>
      </c>
      <c r="AN34">
        <v>3</v>
      </c>
      <c r="AO34">
        <v>12.18</v>
      </c>
    </row>
    <row r="35" spans="1:41" x14ac:dyDescent="0.25">
      <c r="A35" t="s">
        <v>457</v>
      </c>
      <c r="B35">
        <v>4.5270000000000001</v>
      </c>
      <c r="C35">
        <v>4.9820000000000002</v>
      </c>
      <c r="D35">
        <v>4.29</v>
      </c>
      <c r="E35">
        <v>26.867999999999999</v>
      </c>
      <c r="F35">
        <v>19.649999618530273</v>
      </c>
      <c r="G35">
        <v>20.985000610351563</v>
      </c>
      <c r="H35">
        <v>19.510000228881836</v>
      </c>
      <c r="I35">
        <v>20.709999084472656</v>
      </c>
      <c r="J35" t="s">
        <v>1563</v>
      </c>
      <c r="K35">
        <v>22</v>
      </c>
      <c r="L35" t="s">
        <v>1450</v>
      </c>
      <c r="M35" t="s">
        <v>47</v>
      </c>
      <c r="N35" t="s">
        <v>28</v>
      </c>
      <c r="O35">
        <v>3</v>
      </c>
      <c r="P35" t="s">
        <v>18</v>
      </c>
      <c r="Q35">
        <v>22</v>
      </c>
      <c r="R35" t="s">
        <v>19</v>
      </c>
      <c r="S35" s="2">
        <v>45630</v>
      </c>
      <c r="T35">
        <v>1</v>
      </c>
      <c r="U35">
        <v>16.2</v>
      </c>
      <c r="V35" t="s">
        <v>1435</v>
      </c>
      <c r="W35" t="s">
        <v>32</v>
      </c>
      <c r="X35" t="s">
        <v>28</v>
      </c>
      <c r="Y35">
        <v>3</v>
      </c>
      <c r="Z35" t="s">
        <v>18</v>
      </c>
      <c r="AA35">
        <v>32.4</v>
      </c>
      <c r="AB35" t="s">
        <v>50</v>
      </c>
      <c r="AC35" s="2">
        <v>45491</v>
      </c>
      <c r="AD35">
        <v>2</v>
      </c>
      <c r="AE35">
        <v>15.13</v>
      </c>
      <c r="AF35" t="e">
        <v>#N/A</v>
      </c>
      <c r="AG35" t="s">
        <v>1247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4.774</v>
      </c>
      <c r="C36">
        <v>5.2539999999999996</v>
      </c>
      <c r="D36">
        <v>5.8220000000000001</v>
      </c>
      <c r="E36">
        <v>142.4</v>
      </c>
      <c r="F36">
        <v>123.75</v>
      </c>
      <c r="G36">
        <v>124.09999847412109</v>
      </c>
      <c r="H36">
        <v>122.15000152587891</v>
      </c>
      <c r="I36">
        <v>123.69999694824219</v>
      </c>
      <c r="J36" t="s">
        <v>1563</v>
      </c>
      <c r="K36">
        <v>111</v>
      </c>
      <c r="L36" t="s">
        <v>1447</v>
      </c>
      <c r="M36" t="s">
        <v>835</v>
      </c>
      <c r="N36" t="s">
        <v>30</v>
      </c>
      <c r="O36">
        <v>1</v>
      </c>
      <c r="P36" t="s">
        <v>18</v>
      </c>
      <c r="Q36">
        <v>111</v>
      </c>
      <c r="R36" t="s">
        <v>19</v>
      </c>
      <c r="S36" s="2">
        <v>45666</v>
      </c>
      <c r="T36">
        <v>1</v>
      </c>
      <c r="U36">
        <v>9.73</v>
      </c>
      <c r="V36" t="s">
        <v>1436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5.35</v>
      </c>
      <c r="AF36" t="s">
        <v>1514</v>
      </c>
      <c r="AG36" t="s">
        <v>1340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1.02</v>
      </c>
    </row>
    <row r="37" spans="1:41" x14ac:dyDescent="0.25">
      <c r="A37" t="s">
        <v>298</v>
      </c>
      <c r="B37">
        <v>12.917</v>
      </c>
      <c r="C37">
        <v>13.933999999999999</v>
      </c>
      <c r="D37">
        <v>15.813000000000001</v>
      </c>
      <c r="E37">
        <v>85.122</v>
      </c>
      <c r="F37">
        <v>75.959999084472656</v>
      </c>
      <c r="G37">
        <v>77.400001525878906</v>
      </c>
      <c r="H37">
        <v>75.900001525878906</v>
      </c>
      <c r="I37">
        <v>77.040000915527344</v>
      </c>
      <c r="J37" t="s">
        <v>1563</v>
      </c>
      <c r="K37">
        <v>97</v>
      </c>
      <c r="L37" t="s">
        <v>1504</v>
      </c>
      <c r="M37" t="s">
        <v>935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34.9</v>
      </c>
      <c r="V37" t="s">
        <v>1449</v>
      </c>
      <c r="W37" t="s">
        <v>1172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18.190000000000001</v>
      </c>
      <c r="AF37" t="s">
        <v>1461</v>
      </c>
      <c r="AG37" t="s">
        <v>1355</v>
      </c>
      <c r="AH37" t="s">
        <v>854</v>
      </c>
      <c r="AI37">
        <v>2</v>
      </c>
      <c r="AJ37" t="s">
        <v>18</v>
      </c>
      <c r="AK37">
        <v>66</v>
      </c>
      <c r="AL37" t="s">
        <v>19</v>
      </c>
      <c r="AM37" s="2">
        <v>45672</v>
      </c>
      <c r="AN37">
        <v>3</v>
      </c>
      <c r="AO37">
        <v>16.45</v>
      </c>
    </row>
    <row r="38" spans="1:41" x14ac:dyDescent="0.25">
      <c r="A38" t="s">
        <v>675</v>
      </c>
      <c r="B38">
        <v>5.0720000000000001</v>
      </c>
      <c r="C38">
        <v>5.6230000000000002</v>
      </c>
      <c r="D38">
        <v>6.3440000000000003</v>
      </c>
      <c r="E38">
        <v>72.741</v>
      </c>
      <c r="F38">
        <v>54.200000762939453</v>
      </c>
      <c r="G38">
        <v>57</v>
      </c>
      <c r="H38">
        <v>54.099998474121094</v>
      </c>
      <c r="I38">
        <v>56.580001831054688</v>
      </c>
      <c r="J38" t="s">
        <v>1563</v>
      </c>
      <c r="K38">
        <v>60</v>
      </c>
      <c r="L38" t="s">
        <v>1451</v>
      </c>
      <c r="M38" t="s">
        <v>888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31.79</v>
      </c>
      <c r="V38" t="e">
        <v>#N/A</v>
      </c>
      <c r="W38" t="s">
        <v>890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1442</v>
      </c>
      <c r="AG38" t="s">
        <v>890</v>
      </c>
      <c r="AH38" t="s">
        <v>1348</v>
      </c>
      <c r="AI38">
        <v>3</v>
      </c>
      <c r="AJ38" t="s">
        <v>18</v>
      </c>
      <c r="AK38">
        <v>78</v>
      </c>
      <c r="AL38" t="s">
        <v>22</v>
      </c>
      <c r="AM38" s="2">
        <v>45665</v>
      </c>
      <c r="AN38">
        <v>3</v>
      </c>
      <c r="AO38">
        <v>0</v>
      </c>
    </row>
    <row r="39" spans="1:41" x14ac:dyDescent="0.25">
      <c r="A39" t="s">
        <v>527</v>
      </c>
      <c r="B39">
        <v>2.226</v>
      </c>
      <c r="C39">
        <v>2.6949999999999998</v>
      </c>
      <c r="D39">
        <v>3.0339999999999998</v>
      </c>
      <c r="E39">
        <v>18.899999999999999</v>
      </c>
      <c r="F39">
        <v>17.110000610351563</v>
      </c>
      <c r="G39">
        <v>17.334999084472656</v>
      </c>
      <c r="H39">
        <v>16.870000839233398</v>
      </c>
      <c r="I39">
        <v>16.985000610351563</v>
      </c>
      <c r="J39" t="s">
        <v>1563</v>
      </c>
      <c r="K39">
        <v>13.62</v>
      </c>
      <c r="L39" t="s">
        <v>1436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66.13</v>
      </c>
      <c r="V39" t="s">
        <v>1450</v>
      </c>
      <c r="W39" t="s">
        <v>1205</v>
      </c>
      <c r="X39" t="s">
        <v>20</v>
      </c>
      <c r="Y39">
        <v>5</v>
      </c>
      <c r="Z39" t="s">
        <v>18</v>
      </c>
      <c r="AA39">
        <v>22</v>
      </c>
      <c r="AB39" t="s">
        <v>19</v>
      </c>
      <c r="AC39" s="2">
        <v>45671</v>
      </c>
      <c r="AD39">
        <v>2</v>
      </c>
      <c r="AE39">
        <v>52.15</v>
      </c>
      <c r="AF39" t="s">
        <v>1447</v>
      </c>
      <c r="AG39" t="s">
        <v>845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43.97</v>
      </c>
    </row>
    <row r="40" spans="1:41" x14ac:dyDescent="0.25">
      <c r="A40" t="s">
        <v>623</v>
      </c>
      <c r="B40">
        <v>9.1590000000000007</v>
      </c>
      <c r="C40">
        <v>10.916</v>
      </c>
      <c r="D40">
        <v>12.788</v>
      </c>
      <c r="E40">
        <v>76.5</v>
      </c>
      <c r="F40">
        <v>64.260002136230469</v>
      </c>
      <c r="G40">
        <v>67.040000915527344</v>
      </c>
      <c r="H40">
        <v>64.260002136230469</v>
      </c>
      <c r="I40">
        <v>66.779998779296875</v>
      </c>
      <c r="J40" t="s">
        <v>1563</v>
      </c>
      <c r="K40">
        <v>70</v>
      </c>
      <c r="L40" t="s">
        <v>1514</v>
      </c>
      <c r="M40" t="s">
        <v>839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12.12</v>
      </c>
      <c r="V40" t="s">
        <v>1437</v>
      </c>
      <c r="W40" t="s">
        <v>1162</v>
      </c>
      <c r="X40" t="s">
        <v>40</v>
      </c>
      <c r="Y40">
        <v>1</v>
      </c>
      <c r="Z40" t="s">
        <v>18</v>
      </c>
      <c r="AA40">
        <v>60</v>
      </c>
      <c r="AB40" t="s">
        <v>19</v>
      </c>
      <c r="AC40" s="2">
        <v>45671</v>
      </c>
      <c r="AD40">
        <v>2</v>
      </c>
      <c r="AE40">
        <v>8.11</v>
      </c>
      <c r="AF40" t="s">
        <v>1435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5.56</v>
      </c>
    </row>
    <row r="41" spans="1:41" x14ac:dyDescent="0.25">
      <c r="A41" t="s">
        <v>333</v>
      </c>
      <c r="B41">
        <v>11.065</v>
      </c>
      <c r="C41">
        <v>11.795</v>
      </c>
      <c r="D41">
        <v>12.448</v>
      </c>
      <c r="E41">
        <v>233</v>
      </c>
      <c r="F41">
        <v>228.89999389648438</v>
      </c>
      <c r="G41">
        <v>231.60000610351563</v>
      </c>
      <c r="H41">
        <v>227.80000305175781</v>
      </c>
      <c r="I41">
        <v>229.69999694824219</v>
      </c>
      <c r="J41" t="s">
        <v>1563</v>
      </c>
      <c r="K41">
        <v>235</v>
      </c>
      <c r="L41" t="s">
        <v>1454</v>
      </c>
      <c r="M41" t="s">
        <v>1233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45671</v>
      </c>
      <c r="T41">
        <v>1</v>
      </c>
      <c r="U41">
        <v>24.87</v>
      </c>
      <c r="V41" t="s">
        <v>1499</v>
      </c>
      <c r="W41" t="s">
        <v>1152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24.5</v>
      </c>
      <c r="AF41" t="s">
        <v>1461</v>
      </c>
      <c r="AG41" t="s">
        <v>1276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22.71</v>
      </c>
    </row>
    <row r="42" spans="1:41" x14ac:dyDescent="0.25">
      <c r="A42" t="s">
        <v>403</v>
      </c>
      <c r="B42">
        <v>2.7559999999999998</v>
      </c>
      <c r="C42">
        <v>3.0670000000000002</v>
      </c>
      <c r="D42">
        <v>2.964</v>
      </c>
      <c r="E42">
        <v>18.782</v>
      </c>
      <c r="F42">
        <v>17.677999496459961</v>
      </c>
      <c r="G42">
        <v>18.260000228881836</v>
      </c>
      <c r="H42">
        <v>17.648000717163086</v>
      </c>
      <c r="I42">
        <v>18.181999206542969</v>
      </c>
      <c r="J42" t="s">
        <v>1563</v>
      </c>
      <c r="K42">
        <v>21</v>
      </c>
      <c r="L42" t="s">
        <v>1451</v>
      </c>
      <c r="M42" t="s">
        <v>1387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45670</v>
      </c>
      <c r="T42">
        <v>1</v>
      </c>
      <c r="U42">
        <v>52.16</v>
      </c>
      <c r="V42" t="s">
        <v>1436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32.619999999999997</v>
      </c>
      <c r="AF42" t="s">
        <v>1442</v>
      </c>
      <c r="AG42" t="s">
        <v>1196</v>
      </c>
      <c r="AH42" t="s">
        <v>36</v>
      </c>
      <c r="AI42">
        <v>5</v>
      </c>
      <c r="AJ42" t="s">
        <v>18</v>
      </c>
      <c r="AK42">
        <v>20</v>
      </c>
      <c r="AL42" t="s">
        <v>22</v>
      </c>
      <c r="AM42" s="2">
        <v>45588</v>
      </c>
      <c r="AN42">
        <v>3</v>
      </c>
      <c r="AO42">
        <v>23.8</v>
      </c>
    </row>
    <row r="43" spans="1:41" x14ac:dyDescent="0.25">
      <c r="A43" t="s">
        <v>715</v>
      </c>
      <c r="B43">
        <v>-0.20699999999999999</v>
      </c>
      <c r="C43">
        <v>1.17</v>
      </c>
      <c r="D43">
        <v>1.361</v>
      </c>
      <c r="E43">
        <v>43.067999999999998</v>
      </c>
      <c r="F43">
        <v>28.790000915527344</v>
      </c>
      <c r="G43">
        <v>29.340000152587891</v>
      </c>
      <c r="H43">
        <v>28.180000305175781</v>
      </c>
      <c r="I43">
        <v>28.940000534057617</v>
      </c>
      <c r="J43" t="s">
        <v>1563</v>
      </c>
      <c r="K43">
        <v>49</v>
      </c>
      <c r="L43" t="s">
        <v>1438</v>
      </c>
      <c r="M43" t="s">
        <v>1328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66.42</v>
      </c>
      <c r="V43" t="s">
        <v>1435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27.18</v>
      </c>
      <c r="AF43" t="s">
        <v>1451</v>
      </c>
      <c r="AG43" t="s">
        <v>1306</v>
      </c>
      <c r="AH43" t="s">
        <v>24</v>
      </c>
      <c r="AI43">
        <v>5</v>
      </c>
      <c r="AJ43" t="s">
        <v>18</v>
      </c>
      <c r="AK43">
        <v>48</v>
      </c>
      <c r="AL43" t="s">
        <v>19</v>
      </c>
      <c r="AM43" s="2">
        <v>45671</v>
      </c>
      <c r="AN43">
        <v>3</v>
      </c>
      <c r="AO43">
        <v>21.42</v>
      </c>
    </row>
    <row r="44" spans="1:41" x14ac:dyDescent="0.25">
      <c r="A44" t="s">
        <v>272</v>
      </c>
      <c r="B44">
        <v>3.2360000000000002</v>
      </c>
      <c r="C44">
        <v>3.5720000000000001</v>
      </c>
      <c r="D44">
        <v>3.875</v>
      </c>
      <c r="E44">
        <v>42.075000000000003</v>
      </c>
      <c r="F44">
        <v>33.099998474121094</v>
      </c>
      <c r="G44">
        <v>34.680000305175781</v>
      </c>
      <c r="H44">
        <v>32.919998168945313</v>
      </c>
      <c r="I44">
        <v>34.419998168945313</v>
      </c>
      <c r="J44" t="s">
        <v>1563</v>
      </c>
      <c r="K44">
        <v>36</v>
      </c>
      <c r="L44" t="s">
        <v>1454</v>
      </c>
      <c r="M44" t="s">
        <v>58</v>
      </c>
      <c r="N44" t="s">
        <v>40</v>
      </c>
      <c r="O44">
        <v>1</v>
      </c>
      <c r="P44" t="s">
        <v>18</v>
      </c>
      <c r="Q44">
        <v>36</v>
      </c>
      <c r="R44" t="s">
        <v>19</v>
      </c>
      <c r="S44" s="2">
        <v>45635</v>
      </c>
      <c r="T44">
        <v>1</v>
      </c>
      <c r="U44">
        <v>8.11</v>
      </c>
      <c r="V44" t="s">
        <v>1436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6.05</v>
      </c>
      <c r="AF44" t="s">
        <v>1443</v>
      </c>
      <c r="AG44" t="s">
        <v>872</v>
      </c>
      <c r="AH44" t="s">
        <v>20</v>
      </c>
      <c r="AI44">
        <v>5</v>
      </c>
      <c r="AJ44" t="s">
        <v>18</v>
      </c>
      <c r="AK44">
        <v>48.9</v>
      </c>
      <c r="AL44" t="s">
        <v>27</v>
      </c>
      <c r="AM44" s="2">
        <v>45658</v>
      </c>
      <c r="AN44">
        <v>3</v>
      </c>
      <c r="AO44">
        <v>2.15</v>
      </c>
    </row>
    <row r="45" spans="1:41" x14ac:dyDescent="0.25">
      <c r="A45" t="s">
        <v>104</v>
      </c>
      <c r="B45">
        <v>2.052</v>
      </c>
      <c r="C45">
        <v>2.3820000000000001</v>
      </c>
      <c r="D45">
        <v>2.5870000000000002</v>
      </c>
      <c r="E45">
        <v>35.029000000000003</v>
      </c>
      <c r="F45">
        <v>30.139999389648438</v>
      </c>
      <c r="G45">
        <v>30.360000610351563</v>
      </c>
      <c r="H45">
        <v>29.899999618530273</v>
      </c>
      <c r="I45">
        <v>30.010000228881836</v>
      </c>
      <c r="J45" t="s">
        <v>1563</v>
      </c>
      <c r="K45">
        <v>42</v>
      </c>
      <c r="L45" t="s">
        <v>1442</v>
      </c>
      <c r="M45" t="s">
        <v>1384</v>
      </c>
      <c r="N45" t="s">
        <v>1345</v>
      </c>
      <c r="O45">
        <v>5</v>
      </c>
      <c r="P45" t="s">
        <v>18</v>
      </c>
      <c r="Q45">
        <v>42</v>
      </c>
      <c r="R45" t="s">
        <v>22</v>
      </c>
      <c r="S45" s="2">
        <v>45670</v>
      </c>
      <c r="T45">
        <v>1</v>
      </c>
      <c r="U45">
        <v>38.76</v>
      </c>
      <c r="V45" t="s">
        <v>1454</v>
      </c>
      <c r="W45" t="s">
        <v>895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45672</v>
      </c>
      <c r="AD45">
        <v>2</v>
      </c>
      <c r="AE45">
        <v>37.619999999999997</v>
      </c>
      <c r="AF45" t="e">
        <v>#N/A</v>
      </c>
      <c r="AG45" t="s">
        <v>1212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4.5149999999999997</v>
      </c>
      <c r="C46">
        <v>5.3959999999999999</v>
      </c>
      <c r="D46">
        <v>5.1360000000000001</v>
      </c>
      <c r="E46">
        <v>45.610999999999997</v>
      </c>
      <c r="F46">
        <v>38.340000152587891</v>
      </c>
      <c r="G46">
        <v>38.790000915527344</v>
      </c>
      <c r="H46">
        <v>37.959999084472656</v>
      </c>
      <c r="I46">
        <v>38.720001220703125</v>
      </c>
      <c r="J46" t="s">
        <v>1563</v>
      </c>
      <c r="K46">
        <v>47</v>
      </c>
      <c r="L46" t="s">
        <v>1436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1437</v>
      </c>
      <c r="W46" t="s">
        <v>1550</v>
      </c>
      <c r="X46" t="s">
        <v>17</v>
      </c>
      <c r="Y46">
        <v>5</v>
      </c>
      <c r="Z46" t="s">
        <v>18</v>
      </c>
      <c r="AA46">
        <v>47</v>
      </c>
      <c r="AB46" t="s">
        <v>19</v>
      </c>
      <c r="AC46" s="2">
        <v>45672</v>
      </c>
      <c r="AD46">
        <v>2</v>
      </c>
      <c r="AE46">
        <v>24.48</v>
      </c>
      <c r="AF46" t="s">
        <v>1499</v>
      </c>
      <c r="AG46" t="s">
        <v>1113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21.98</v>
      </c>
    </row>
    <row r="47" spans="1:41" x14ac:dyDescent="0.25">
      <c r="A47" t="s">
        <v>681</v>
      </c>
      <c r="B47">
        <v>0.90100000000000002</v>
      </c>
      <c r="C47">
        <v>0.82199999999999995</v>
      </c>
      <c r="D47" t="s">
        <v>29</v>
      </c>
      <c r="E47">
        <v>26.335000000000001</v>
      </c>
      <c r="F47">
        <v>21.950000762939453</v>
      </c>
      <c r="G47">
        <v>23.049999237060547</v>
      </c>
      <c r="H47">
        <v>21.75</v>
      </c>
      <c r="I47">
        <v>22.850000381469727</v>
      </c>
      <c r="J47" t="s">
        <v>1563</v>
      </c>
      <c r="K47">
        <v>24.67</v>
      </c>
      <c r="L47" t="s">
        <v>1461</v>
      </c>
      <c r="M47" t="s">
        <v>1232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3.42</v>
      </c>
      <c r="V47" t="s">
        <v>1437</v>
      </c>
      <c r="W47" t="s">
        <v>1160</v>
      </c>
      <c r="X47" t="s">
        <v>25</v>
      </c>
      <c r="Y47">
        <v>3</v>
      </c>
      <c r="Z47" t="s">
        <v>18</v>
      </c>
      <c r="AA47">
        <v>45</v>
      </c>
      <c r="AB47" t="s">
        <v>19</v>
      </c>
      <c r="AC47" s="2">
        <v>44515</v>
      </c>
      <c r="AD47">
        <v>2</v>
      </c>
      <c r="AE47">
        <v>0</v>
      </c>
      <c r="AF47" t="s">
        <v>1443</v>
      </c>
      <c r="AG47" t="s">
        <v>867</v>
      </c>
      <c r="AH47" t="s">
        <v>20</v>
      </c>
      <c r="AI47">
        <v>5</v>
      </c>
      <c r="AJ47" t="s">
        <v>18</v>
      </c>
      <c r="AK47">
        <v>33</v>
      </c>
      <c r="AL47" t="s">
        <v>27</v>
      </c>
      <c r="AM47" s="2">
        <v>45672</v>
      </c>
      <c r="AN47">
        <v>3</v>
      </c>
      <c r="AO47">
        <v>-4.26</v>
      </c>
    </row>
    <row r="48" spans="1:41" x14ac:dyDescent="0.25">
      <c r="A48" t="s">
        <v>739</v>
      </c>
      <c r="B48">
        <v>4.2320000000000002</v>
      </c>
      <c r="C48">
        <v>4.4569999999999999</v>
      </c>
      <c r="D48">
        <v>4.6360000000000001</v>
      </c>
      <c r="E48">
        <v>44.029000000000003</v>
      </c>
      <c r="F48">
        <v>39.840000152587891</v>
      </c>
      <c r="G48">
        <v>40.520000457763672</v>
      </c>
      <c r="H48">
        <v>39.759998321533203</v>
      </c>
      <c r="I48">
        <v>40.299999237060547</v>
      </c>
      <c r="J48" t="s">
        <v>1563</v>
      </c>
      <c r="K48">
        <v>54</v>
      </c>
      <c r="L48" t="s">
        <v>1447</v>
      </c>
      <c r="M48" t="s">
        <v>934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35.33</v>
      </c>
      <c r="V48" t="s">
        <v>1455</v>
      </c>
      <c r="W48" t="s">
        <v>1410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29.8</v>
      </c>
      <c r="AF48" t="s">
        <v>1465</v>
      </c>
      <c r="AG48" t="s">
        <v>965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29.22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61.599998474121094</v>
      </c>
      <c r="G49">
        <v>62.200000762939453</v>
      </c>
      <c r="H49">
        <v>60</v>
      </c>
      <c r="I49">
        <v>60.599998474121094</v>
      </c>
      <c r="J49" t="s">
        <v>1563</v>
      </c>
      <c r="K49">
        <v>75.61</v>
      </c>
      <c r="L49" t="s">
        <v>1436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-6.25</v>
      </c>
      <c r="V49" t="s">
        <v>1435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-19.38</v>
      </c>
      <c r="AF49" t="e">
        <v>#N/A</v>
      </c>
      <c r="AG49" t="s">
        <v>899</v>
      </c>
      <c r="AH49" t="s">
        <v>854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1.1859999999999999</v>
      </c>
      <c r="C50">
        <v>2.4609999999999999</v>
      </c>
      <c r="D50">
        <v>3.1920000000000002</v>
      </c>
      <c r="E50">
        <v>51.076000000000001</v>
      </c>
      <c r="F50">
        <v>50.860000610351563</v>
      </c>
      <c r="G50">
        <v>53.060001373291016</v>
      </c>
      <c r="H50">
        <v>50.700000762939453</v>
      </c>
      <c r="I50">
        <v>52.180000305175781</v>
      </c>
      <c r="J50" t="s">
        <v>1563</v>
      </c>
      <c r="K50">
        <v>55</v>
      </c>
      <c r="L50" t="s">
        <v>1454</v>
      </c>
      <c r="M50" t="s">
        <v>1431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45671</v>
      </c>
      <c r="T50">
        <v>1</v>
      </c>
      <c r="U50">
        <v>308.36</v>
      </c>
      <c r="V50" t="s">
        <v>1529</v>
      </c>
      <c r="W50" t="s">
        <v>1234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258.39</v>
      </c>
      <c r="AF50" t="s">
        <v>1497</v>
      </c>
      <c r="AG50" t="s">
        <v>973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251.33</v>
      </c>
    </row>
    <row r="51" spans="1:41" x14ac:dyDescent="0.25">
      <c r="A51" t="s">
        <v>365</v>
      </c>
      <c r="B51">
        <v>1.095</v>
      </c>
      <c r="C51">
        <v>1.093</v>
      </c>
      <c r="D51">
        <v>1.19</v>
      </c>
      <c r="E51">
        <v>14.901999999999999</v>
      </c>
      <c r="F51">
        <v>10.604999542236328</v>
      </c>
      <c r="G51">
        <v>10.765000343322754</v>
      </c>
      <c r="H51">
        <v>10.560000419616699</v>
      </c>
      <c r="I51">
        <v>10.704999923706055</v>
      </c>
      <c r="J51" t="s">
        <v>1563</v>
      </c>
      <c r="K51">
        <v>13.25</v>
      </c>
      <c r="L51" t="s">
        <v>1455</v>
      </c>
      <c r="M51" t="s">
        <v>1214</v>
      </c>
      <c r="N51" t="s">
        <v>49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1443</v>
      </c>
      <c r="W51" t="s">
        <v>874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-1.88</v>
      </c>
      <c r="AF51" t="s">
        <v>1447</v>
      </c>
      <c r="AG51" t="s">
        <v>851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-5.39</v>
      </c>
    </row>
    <row r="52" spans="1:41" x14ac:dyDescent="0.25">
      <c r="A52" t="s">
        <v>709</v>
      </c>
      <c r="B52">
        <v>3.4550000000000001</v>
      </c>
      <c r="C52">
        <v>3.75</v>
      </c>
      <c r="D52">
        <v>3.9809999999999999</v>
      </c>
      <c r="E52">
        <v>97.429000000000002</v>
      </c>
      <c r="F52">
        <v>90.099998474121094</v>
      </c>
      <c r="G52">
        <v>90.349998474121094</v>
      </c>
      <c r="H52">
        <v>87.75</v>
      </c>
      <c r="I52">
        <v>88.800003051757813</v>
      </c>
      <c r="J52" t="s">
        <v>1563</v>
      </c>
      <c r="K52">
        <v>100</v>
      </c>
      <c r="L52" t="s">
        <v>1456</v>
      </c>
      <c r="M52" t="s">
        <v>1386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49.12</v>
      </c>
      <c r="V52" t="s">
        <v>1446</v>
      </c>
      <c r="W52" t="s">
        <v>971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41.46</v>
      </c>
      <c r="AF52" t="s">
        <v>1539</v>
      </c>
      <c r="AG52" t="s">
        <v>967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22.76</v>
      </c>
    </row>
    <row r="53" spans="1:41" x14ac:dyDescent="0.25">
      <c r="A53" t="s">
        <v>663</v>
      </c>
      <c r="B53">
        <v>1.6559999999999999</v>
      </c>
      <c r="C53">
        <v>1.867</v>
      </c>
      <c r="D53">
        <v>2.0750000000000002</v>
      </c>
      <c r="E53">
        <v>21.641999999999999</v>
      </c>
      <c r="F53">
        <v>16.579999923706055</v>
      </c>
      <c r="G53">
        <v>17.264999389648438</v>
      </c>
      <c r="H53">
        <v>16.510000228881836</v>
      </c>
      <c r="I53">
        <v>17.114999771118164</v>
      </c>
      <c r="J53" t="s">
        <v>1563</v>
      </c>
      <c r="K53">
        <v>19.05</v>
      </c>
      <c r="L53" t="s">
        <v>1435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10.73</v>
      </c>
      <c r="V53" t="s">
        <v>1456</v>
      </c>
      <c r="W53" t="s">
        <v>1275</v>
      </c>
      <c r="X53" t="s">
        <v>40</v>
      </c>
      <c r="Y53">
        <v>1</v>
      </c>
      <c r="Z53" t="s">
        <v>26</v>
      </c>
      <c r="AA53">
        <v>16.600000000000001</v>
      </c>
      <c r="AB53" t="s">
        <v>19</v>
      </c>
      <c r="AC53" s="2">
        <v>45609</v>
      </c>
      <c r="AD53">
        <v>2</v>
      </c>
      <c r="AE53">
        <v>5.97</v>
      </c>
      <c r="AF53" t="s">
        <v>1436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4.4000000000000004</v>
      </c>
    </row>
    <row r="54" spans="1:41" x14ac:dyDescent="0.25">
      <c r="A54" t="s">
        <v>615</v>
      </c>
      <c r="B54">
        <v>3.5950000000000002</v>
      </c>
      <c r="C54">
        <v>4.0599999999999996</v>
      </c>
      <c r="D54">
        <v>4.3230000000000004</v>
      </c>
      <c r="E54">
        <v>42.531999999999996</v>
      </c>
      <c r="F54">
        <v>43.529998779296875</v>
      </c>
      <c r="G54">
        <v>44.349998474121094</v>
      </c>
      <c r="H54">
        <v>43.459999084472656</v>
      </c>
      <c r="I54">
        <v>44.110000610351563</v>
      </c>
      <c r="J54" t="s">
        <v>1563</v>
      </c>
      <c r="K54">
        <v>46.8</v>
      </c>
      <c r="L54" t="s">
        <v>1443</v>
      </c>
      <c r="M54" t="s">
        <v>837</v>
      </c>
      <c r="N54" t="s">
        <v>854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32.07</v>
      </c>
      <c r="V54" t="s">
        <v>1436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24.77</v>
      </c>
      <c r="AF54" t="s">
        <v>1435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41</v>
      </c>
      <c r="AM54" s="2">
        <v>45484</v>
      </c>
      <c r="AN54">
        <v>3</v>
      </c>
      <c r="AO54">
        <v>23.6</v>
      </c>
    </row>
    <row r="55" spans="1:41" x14ac:dyDescent="0.25">
      <c r="A55" t="s">
        <v>523</v>
      </c>
      <c r="B55">
        <v>3.41</v>
      </c>
      <c r="C55">
        <v>3.782</v>
      </c>
      <c r="D55">
        <v>4.226</v>
      </c>
      <c r="E55">
        <v>41.125999999999998</v>
      </c>
      <c r="F55">
        <v>34.799999237060547</v>
      </c>
      <c r="G55">
        <v>35.389999389648438</v>
      </c>
      <c r="H55">
        <v>34.709999084472656</v>
      </c>
      <c r="I55">
        <v>35.299999237060547</v>
      </c>
      <c r="J55" t="s">
        <v>1563</v>
      </c>
      <c r="K55">
        <v>44</v>
      </c>
      <c r="L55" t="e">
        <v>#N/A</v>
      </c>
      <c r="M55" t="s">
        <v>1051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1456</v>
      </c>
      <c r="W55" t="s">
        <v>1548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45672</v>
      </c>
      <c r="AD55">
        <v>2</v>
      </c>
      <c r="AE55">
        <v>24.89</v>
      </c>
      <c r="AF55" t="s">
        <v>1450</v>
      </c>
      <c r="AG55" t="s">
        <v>1154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19.34</v>
      </c>
    </row>
    <row r="56" spans="1:41" x14ac:dyDescent="0.25">
      <c r="A56" t="s">
        <v>737</v>
      </c>
      <c r="B56">
        <v>2.9889999999999999</v>
      </c>
      <c r="C56">
        <v>3.2810000000000001</v>
      </c>
      <c r="D56">
        <v>3.548</v>
      </c>
      <c r="E56">
        <v>50.05</v>
      </c>
      <c r="F56">
        <v>48.479999542236328</v>
      </c>
      <c r="G56">
        <v>48.540000915527344</v>
      </c>
      <c r="H56">
        <v>47.520000457763672</v>
      </c>
      <c r="I56">
        <v>47.860000610351563</v>
      </c>
      <c r="J56" t="s">
        <v>1563</v>
      </c>
      <c r="K56">
        <v>55</v>
      </c>
      <c r="L56" t="s">
        <v>1461</v>
      </c>
      <c r="M56" t="s">
        <v>1195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37.15</v>
      </c>
      <c r="V56" t="s">
        <v>1546</v>
      </c>
      <c r="W56" t="s">
        <v>1273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34.409999999999997</v>
      </c>
      <c r="AF56" t="s">
        <v>1435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41</v>
      </c>
      <c r="AM56" s="2">
        <v>45658</v>
      </c>
      <c r="AN56">
        <v>3</v>
      </c>
      <c r="AO56">
        <v>33.61</v>
      </c>
    </row>
    <row r="57" spans="1:41" x14ac:dyDescent="0.25">
      <c r="A57" t="s">
        <v>821</v>
      </c>
      <c r="B57">
        <v>3.2360000000000002</v>
      </c>
      <c r="C57">
        <v>3.6840000000000002</v>
      </c>
      <c r="D57">
        <v>4.26</v>
      </c>
      <c r="E57">
        <v>88.561000000000007</v>
      </c>
      <c r="F57">
        <v>88.300003051757813</v>
      </c>
      <c r="G57">
        <v>89.150001525878906</v>
      </c>
      <c r="H57">
        <v>88.050003051757813</v>
      </c>
      <c r="I57">
        <v>89</v>
      </c>
      <c r="J57" t="s">
        <v>1563</v>
      </c>
      <c r="K57">
        <v>110</v>
      </c>
      <c r="L57" t="s">
        <v>1441</v>
      </c>
      <c r="M57" t="s">
        <v>1547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34.4</v>
      </c>
      <c r="V57" t="s">
        <v>1437</v>
      </c>
      <c r="W57" t="s">
        <v>1213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32.46</v>
      </c>
      <c r="AF57" t="s">
        <v>1448</v>
      </c>
      <c r="AG57" t="s">
        <v>1268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28.7</v>
      </c>
    </row>
    <row r="58" spans="1:41" x14ac:dyDescent="0.25">
      <c r="A58" t="s">
        <v>539</v>
      </c>
      <c r="B58">
        <v>12.824</v>
      </c>
      <c r="C58">
        <v>14.352</v>
      </c>
      <c r="D58">
        <v>15.471</v>
      </c>
      <c r="E58">
        <v>129.971</v>
      </c>
      <c r="F58">
        <v>123.25</v>
      </c>
      <c r="G58">
        <v>128.5</v>
      </c>
      <c r="H58">
        <v>122.69999694824219</v>
      </c>
      <c r="I58">
        <v>127.75</v>
      </c>
      <c r="J58" t="s">
        <v>1563</v>
      </c>
      <c r="K58">
        <v>131</v>
      </c>
      <c r="L58" t="s">
        <v>1443</v>
      </c>
      <c r="M58" t="s">
        <v>887</v>
      </c>
      <c r="N58" t="s">
        <v>854</v>
      </c>
      <c r="O58">
        <v>2</v>
      </c>
      <c r="P58" t="s">
        <v>18</v>
      </c>
      <c r="Q58">
        <v>131</v>
      </c>
      <c r="R58" t="s">
        <v>27</v>
      </c>
      <c r="S58" s="2">
        <v>45658</v>
      </c>
      <c r="T58">
        <v>1</v>
      </c>
      <c r="U58">
        <v>53.06</v>
      </c>
      <c r="V58" t="s">
        <v>1549</v>
      </c>
      <c r="W58" t="s">
        <v>1188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51.16</v>
      </c>
      <c r="AF58" t="s">
        <v>1454</v>
      </c>
      <c r="AG58" t="s">
        <v>896</v>
      </c>
      <c r="AH58" t="s">
        <v>17</v>
      </c>
      <c r="AI58">
        <v>5</v>
      </c>
      <c r="AJ58" t="s">
        <v>18</v>
      </c>
      <c r="AK58">
        <v>153</v>
      </c>
      <c r="AL58" t="s">
        <v>19</v>
      </c>
      <c r="AM58" s="2">
        <v>45671</v>
      </c>
      <c r="AN58">
        <v>3</v>
      </c>
      <c r="AO58">
        <v>50.95</v>
      </c>
    </row>
    <row r="59" spans="1:41" x14ac:dyDescent="0.25">
      <c r="A59" t="s">
        <v>373</v>
      </c>
      <c r="B59">
        <v>5.6820000000000004</v>
      </c>
      <c r="C59">
        <v>6.0540000000000003</v>
      </c>
      <c r="D59">
        <v>6.5119999999999996</v>
      </c>
      <c r="E59">
        <v>86.5</v>
      </c>
      <c r="F59">
        <v>72.900001525878906</v>
      </c>
      <c r="G59">
        <v>74.150001525878906</v>
      </c>
      <c r="H59">
        <v>72.550003051757813</v>
      </c>
      <c r="I59">
        <v>72.650001525878906</v>
      </c>
      <c r="J59" t="s">
        <v>1563</v>
      </c>
      <c r="K59">
        <v>89</v>
      </c>
      <c r="L59" t="s">
        <v>1447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13.38</v>
      </c>
      <c r="V59" t="s">
        <v>1443</v>
      </c>
      <c r="W59" t="s">
        <v>837</v>
      </c>
      <c r="X59" t="s">
        <v>854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5.99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3.9950000000000001</v>
      </c>
      <c r="C60">
        <v>0.47599999999999998</v>
      </c>
      <c r="D60">
        <v>6.5590000000000002</v>
      </c>
      <c r="E60">
        <v>131.077</v>
      </c>
      <c r="F60">
        <v>144.5</v>
      </c>
      <c r="G60">
        <v>147</v>
      </c>
      <c r="H60">
        <v>142.10000610351563</v>
      </c>
      <c r="I60">
        <v>142.60000610351563</v>
      </c>
      <c r="J60" t="s">
        <v>1563</v>
      </c>
      <c r="K60">
        <v>108</v>
      </c>
      <c r="L60" t="s">
        <v>1453</v>
      </c>
      <c r="M60" t="s">
        <v>1320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1.76</v>
      </c>
      <c r="V60" t="s">
        <v>1529</v>
      </c>
      <c r="W60" t="s">
        <v>910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45589</v>
      </c>
      <c r="AD60">
        <v>2</v>
      </c>
      <c r="AE60">
        <v>1.35</v>
      </c>
      <c r="AF60" t="s">
        <v>1456</v>
      </c>
      <c r="AG60" t="s">
        <v>1542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45665</v>
      </c>
      <c r="AN60">
        <v>3</v>
      </c>
      <c r="AO60">
        <v>0</v>
      </c>
    </row>
    <row r="61" spans="1:41" x14ac:dyDescent="0.25">
      <c r="A61" t="s">
        <v>659</v>
      </c>
      <c r="B61">
        <v>3.0960000000000001</v>
      </c>
      <c r="C61">
        <v>3.5859999999999999</v>
      </c>
      <c r="D61">
        <v>4.0650000000000004</v>
      </c>
      <c r="E61">
        <v>67</v>
      </c>
      <c r="F61">
        <v>86.199996948242188</v>
      </c>
      <c r="G61">
        <v>86.800003051757813</v>
      </c>
      <c r="H61">
        <v>85.800003051757813</v>
      </c>
      <c r="I61">
        <v>85.900001525878906</v>
      </c>
      <c r="J61" t="s">
        <v>1563</v>
      </c>
      <c r="K61">
        <v>105.32</v>
      </c>
      <c r="L61" t="s">
        <v>1436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6.03</v>
      </c>
      <c r="V61" t="s">
        <v>1435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2.52</v>
      </c>
      <c r="AF61" t="s">
        <v>1450</v>
      </c>
      <c r="AG61" t="s">
        <v>1336</v>
      </c>
      <c r="AH61" t="s">
        <v>854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2.38</v>
      </c>
    </row>
    <row r="62" spans="1:41" x14ac:dyDescent="0.25">
      <c r="A62" t="s">
        <v>399</v>
      </c>
      <c r="B62">
        <v>20.667999999999999</v>
      </c>
      <c r="C62">
        <v>22.109000000000002</v>
      </c>
      <c r="D62">
        <v>23.556999999999999</v>
      </c>
      <c r="E62">
        <v>265.7</v>
      </c>
      <c r="F62">
        <v>246.60000610351563</v>
      </c>
      <c r="G62">
        <v>248.60000610351563</v>
      </c>
      <c r="H62">
        <v>244.89999389648438</v>
      </c>
      <c r="I62">
        <v>247.5</v>
      </c>
      <c r="J62" t="s">
        <v>1563</v>
      </c>
      <c r="K62">
        <v>267</v>
      </c>
      <c r="L62" t="s">
        <v>1529</v>
      </c>
      <c r="M62" t="s">
        <v>883</v>
      </c>
      <c r="N62" t="s">
        <v>28</v>
      </c>
      <c r="O62">
        <v>3</v>
      </c>
      <c r="P62" t="s">
        <v>18</v>
      </c>
      <c r="Q62">
        <v>267</v>
      </c>
      <c r="R62" t="s">
        <v>22</v>
      </c>
      <c r="S62" s="2">
        <v>45666</v>
      </c>
      <c r="T62">
        <v>1</v>
      </c>
      <c r="U62">
        <v>14.31</v>
      </c>
      <c r="V62" t="s">
        <v>1443</v>
      </c>
      <c r="W62" t="s">
        <v>844</v>
      </c>
      <c r="X62" t="s">
        <v>838</v>
      </c>
      <c r="Y62">
        <v>4</v>
      </c>
      <c r="Z62" t="s">
        <v>18</v>
      </c>
      <c r="AA62">
        <v>297</v>
      </c>
      <c r="AB62" t="s">
        <v>27</v>
      </c>
      <c r="AC62" s="2">
        <v>45658</v>
      </c>
      <c r="AD62">
        <v>2</v>
      </c>
      <c r="AE62">
        <v>14.01</v>
      </c>
      <c r="AF62" t="s">
        <v>1450</v>
      </c>
      <c r="AG62" t="s">
        <v>1015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9.1839999999999993</v>
      </c>
      <c r="C63">
        <v>10.208</v>
      </c>
      <c r="D63" t="s">
        <v>29</v>
      </c>
      <c r="E63">
        <v>125.065</v>
      </c>
      <c r="F63">
        <v>133.69999694824219</v>
      </c>
      <c r="G63">
        <v>135.5</v>
      </c>
      <c r="H63">
        <v>132.69999694824219</v>
      </c>
      <c r="I63">
        <v>133.30000305175781</v>
      </c>
      <c r="J63" t="s">
        <v>1563</v>
      </c>
      <c r="K63">
        <v>139</v>
      </c>
      <c r="L63" t="s">
        <v>1436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32.54</v>
      </c>
      <c r="V63" t="s">
        <v>1454</v>
      </c>
      <c r="W63" t="s">
        <v>1249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31.8</v>
      </c>
      <c r="AF63" t="s">
        <v>1499</v>
      </c>
      <c r="AG63" t="s">
        <v>1080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353</v>
      </c>
      <c r="B64">
        <v>1.6479999999999999</v>
      </c>
      <c r="C64">
        <v>2.2400000000000002</v>
      </c>
      <c r="D64">
        <v>2.67</v>
      </c>
      <c r="E64">
        <v>38.804000000000002</v>
      </c>
      <c r="F64">
        <v>32.865001678466797</v>
      </c>
      <c r="G64">
        <v>34.080001831054688</v>
      </c>
      <c r="H64">
        <v>32.744998931884766</v>
      </c>
      <c r="I64">
        <v>33.375</v>
      </c>
      <c r="J64" t="s">
        <v>1563</v>
      </c>
      <c r="K64">
        <v>37</v>
      </c>
      <c r="L64" t="s">
        <v>1450</v>
      </c>
      <c r="M64" t="s">
        <v>1338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0.99</v>
      </c>
      <c r="V64" t="s">
        <v>1551</v>
      </c>
      <c r="W64" t="s">
        <v>1404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45670</v>
      </c>
      <c r="AD64">
        <v>2</v>
      </c>
      <c r="AE64">
        <v>0</v>
      </c>
      <c r="AF64" t="s">
        <v>1442</v>
      </c>
      <c r="AG64" t="s">
        <v>1176</v>
      </c>
      <c r="AH64" t="s">
        <v>51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599</v>
      </c>
      <c r="B65">
        <v>4.3310000000000004</v>
      </c>
      <c r="C65">
        <v>4.8339999999999996</v>
      </c>
      <c r="D65">
        <v>4.9210000000000003</v>
      </c>
      <c r="E65">
        <v>79.968999999999994</v>
      </c>
      <c r="F65">
        <v>68.900001525878906</v>
      </c>
      <c r="G65">
        <v>69.849998474121094</v>
      </c>
      <c r="H65">
        <v>68.699996948242188</v>
      </c>
      <c r="I65">
        <v>69.199996948242188</v>
      </c>
      <c r="J65" t="s">
        <v>1563</v>
      </c>
      <c r="K65">
        <v>76</v>
      </c>
      <c r="L65" t="s">
        <v>1529</v>
      </c>
      <c r="M65" t="s">
        <v>866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25.89</v>
      </c>
      <c r="V65" t="s">
        <v>1454</v>
      </c>
      <c r="W65" t="s">
        <v>868</v>
      </c>
      <c r="X65" t="s">
        <v>25</v>
      </c>
      <c r="Y65">
        <v>3</v>
      </c>
      <c r="Z65" t="s">
        <v>18</v>
      </c>
      <c r="AA65">
        <v>76</v>
      </c>
      <c r="AB65" t="s">
        <v>19</v>
      </c>
      <c r="AC65" s="2">
        <v>45631</v>
      </c>
      <c r="AD65">
        <v>2</v>
      </c>
      <c r="AE65">
        <v>20.75</v>
      </c>
      <c r="AF65" t="s">
        <v>1461</v>
      </c>
      <c r="AG65" t="s">
        <v>1052</v>
      </c>
      <c r="AH65" t="s">
        <v>20</v>
      </c>
      <c r="AI65">
        <v>5</v>
      </c>
      <c r="AJ65" t="s">
        <v>18</v>
      </c>
      <c r="AK65">
        <v>87.5</v>
      </c>
      <c r="AL65" t="s">
        <v>19</v>
      </c>
      <c r="AM65" s="2">
        <v>45670</v>
      </c>
      <c r="AN65">
        <v>3</v>
      </c>
      <c r="AO65">
        <v>17.190000000000001</v>
      </c>
    </row>
    <row r="66" spans="1:41" x14ac:dyDescent="0.25">
      <c r="A66" t="s">
        <v>755</v>
      </c>
      <c r="B66">
        <v>5.8040000000000003</v>
      </c>
      <c r="C66">
        <v>6.282</v>
      </c>
      <c r="D66">
        <v>6.4109999999999996</v>
      </c>
      <c r="E66">
        <v>98.9</v>
      </c>
      <c r="F66">
        <v>73.260002136230469</v>
      </c>
      <c r="G66">
        <v>77.720001220703125</v>
      </c>
      <c r="H66">
        <v>73.120002746582031</v>
      </c>
      <c r="I66">
        <v>76.720001220703125</v>
      </c>
      <c r="J66" t="s">
        <v>1563</v>
      </c>
      <c r="K66">
        <v>90</v>
      </c>
      <c r="L66" t="s">
        <v>1454</v>
      </c>
      <c r="M66" t="s">
        <v>911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1448</v>
      </c>
      <c r="W66" t="s">
        <v>1295</v>
      </c>
      <c r="X66" t="s">
        <v>38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s">
        <v>1442</v>
      </c>
      <c r="AG66" t="s">
        <v>1430</v>
      </c>
      <c r="AH66" t="s">
        <v>1348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743</v>
      </c>
      <c r="B67">
        <v>1.167</v>
      </c>
      <c r="C67">
        <v>1.4079999999999999</v>
      </c>
      <c r="D67">
        <v>1.583</v>
      </c>
      <c r="E67">
        <v>7.125</v>
      </c>
      <c r="F67">
        <v>5.7820000648498535</v>
      </c>
      <c r="G67">
        <v>5.8299999237060547</v>
      </c>
      <c r="H67">
        <v>5.6880002021789551</v>
      </c>
      <c r="I67">
        <v>5.7360000610351563</v>
      </c>
      <c r="J67" t="s">
        <v>1563</v>
      </c>
      <c r="K67">
        <v>5</v>
      </c>
      <c r="L67" t="s">
        <v>1451</v>
      </c>
      <c r="M67" t="s">
        <v>974</v>
      </c>
      <c r="N67" t="s">
        <v>48</v>
      </c>
      <c r="O67">
        <v>1</v>
      </c>
      <c r="P67" t="s">
        <v>18</v>
      </c>
      <c r="Q67">
        <v>5</v>
      </c>
      <c r="R67" t="s">
        <v>19</v>
      </c>
      <c r="S67" s="2">
        <v>45666</v>
      </c>
      <c r="T67">
        <v>1</v>
      </c>
      <c r="U67">
        <v>20.079999999999998</v>
      </c>
      <c r="V67" t="s">
        <v>1449</v>
      </c>
      <c r="W67" t="s">
        <v>843</v>
      </c>
      <c r="X67" t="s">
        <v>20</v>
      </c>
      <c r="Y67">
        <v>5</v>
      </c>
      <c r="Z67" t="s">
        <v>23</v>
      </c>
      <c r="AA67">
        <v>8.5</v>
      </c>
      <c r="AB67" t="s">
        <v>19</v>
      </c>
      <c r="AC67" s="2">
        <v>45664</v>
      </c>
      <c r="AD67">
        <v>2</v>
      </c>
      <c r="AE67">
        <v>15.27</v>
      </c>
      <c r="AF67" t="s">
        <v>1448</v>
      </c>
      <c r="AG67" t="s">
        <v>1397</v>
      </c>
      <c r="AH67" t="s">
        <v>38</v>
      </c>
      <c r="AI67">
        <v>3</v>
      </c>
      <c r="AJ67" t="s">
        <v>18</v>
      </c>
      <c r="AK67">
        <v>6.75</v>
      </c>
      <c r="AL67" t="s">
        <v>19</v>
      </c>
      <c r="AM67" s="2">
        <v>45664</v>
      </c>
      <c r="AN67">
        <v>3</v>
      </c>
      <c r="AO67">
        <v>10.75</v>
      </c>
    </row>
    <row r="68" spans="1:41" x14ac:dyDescent="0.25">
      <c r="A68" t="s">
        <v>238</v>
      </c>
      <c r="B68">
        <v>9.2129999999999992</v>
      </c>
      <c r="C68">
        <v>9.9619999999999997</v>
      </c>
      <c r="D68">
        <v>11.565</v>
      </c>
      <c r="E68">
        <v>66.179000000000002</v>
      </c>
      <c r="F68">
        <v>55.509998321533203</v>
      </c>
      <c r="G68">
        <v>56.529998779296875</v>
      </c>
      <c r="H68">
        <v>55.209999084472656</v>
      </c>
      <c r="I68">
        <v>56.229999542236328</v>
      </c>
      <c r="J68" t="s">
        <v>1563</v>
      </c>
      <c r="K68">
        <v>56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1514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12.13</v>
      </c>
      <c r="AF68" t="e">
        <v>#N/A</v>
      </c>
      <c r="AG68" t="s">
        <v>839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196</v>
      </c>
      <c r="B69">
        <v>9.7560000000000002</v>
      </c>
      <c r="C69">
        <v>10.597</v>
      </c>
      <c r="D69">
        <v>11.298999999999999</v>
      </c>
      <c r="E69">
        <v>184.52600000000001</v>
      </c>
      <c r="F69">
        <v>140.55000305175781</v>
      </c>
      <c r="G69">
        <v>143.25</v>
      </c>
      <c r="H69">
        <v>140.05000305175781</v>
      </c>
      <c r="I69">
        <v>141.35000610351563</v>
      </c>
      <c r="J69" t="s">
        <v>1563</v>
      </c>
      <c r="K69">
        <v>171</v>
      </c>
      <c r="L69" t="s">
        <v>1447</v>
      </c>
      <c r="M69" t="s">
        <v>1177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23.89</v>
      </c>
      <c r="V69" t="s">
        <v>1443</v>
      </c>
      <c r="W69" t="s">
        <v>837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21.16</v>
      </c>
      <c r="AF69" t="s">
        <v>1436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10.47</v>
      </c>
    </row>
    <row r="70" spans="1:41" x14ac:dyDescent="0.25">
      <c r="A70" t="s">
        <v>567</v>
      </c>
      <c r="B70">
        <v>16.099</v>
      </c>
      <c r="C70">
        <v>17.91</v>
      </c>
      <c r="D70">
        <v>19.457999999999998</v>
      </c>
      <c r="E70">
        <v>339.70800000000003</v>
      </c>
      <c r="F70">
        <v>323.79998779296875</v>
      </c>
      <c r="G70">
        <v>324.29998779296875</v>
      </c>
      <c r="H70">
        <v>318.5</v>
      </c>
      <c r="I70">
        <v>322.5</v>
      </c>
      <c r="J70" t="s">
        <v>1563</v>
      </c>
      <c r="K70">
        <v>379</v>
      </c>
      <c r="L70" t="s">
        <v>1545</v>
      </c>
      <c r="M70" t="s">
        <v>1215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45672</v>
      </c>
      <c r="T70">
        <v>1</v>
      </c>
      <c r="U70">
        <v>60.43</v>
      </c>
      <c r="V70" t="s">
        <v>1454</v>
      </c>
      <c r="W70" t="s">
        <v>1131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55.11</v>
      </c>
      <c r="AF70" t="s">
        <v>1539</v>
      </c>
      <c r="AG70" t="s">
        <v>967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52.42</v>
      </c>
    </row>
    <row r="71" spans="1:41" x14ac:dyDescent="0.25">
      <c r="A71" t="s">
        <v>220</v>
      </c>
      <c r="B71">
        <v>46.524999999999999</v>
      </c>
      <c r="C71">
        <v>49.595999999999997</v>
      </c>
      <c r="D71">
        <v>50.703000000000003</v>
      </c>
      <c r="E71">
        <v>524.79999999999995</v>
      </c>
      <c r="F71">
        <v>486.29998779296875</v>
      </c>
      <c r="G71">
        <v>497.10000610351563</v>
      </c>
      <c r="H71">
        <v>486.20001220703125</v>
      </c>
      <c r="I71">
        <v>495.5</v>
      </c>
      <c r="J71" t="s">
        <v>1563</v>
      </c>
      <c r="K71">
        <v>520</v>
      </c>
      <c r="L71" t="s">
        <v>1451</v>
      </c>
      <c r="M71" t="s">
        <v>1073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45639</v>
      </c>
      <c r="T71">
        <v>1</v>
      </c>
      <c r="U71">
        <v>34.79</v>
      </c>
      <c r="V71" t="s">
        <v>1456</v>
      </c>
      <c r="W71" t="s">
        <v>1272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45639</v>
      </c>
      <c r="AD71">
        <v>2</v>
      </c>
      <c r="AE71">
        <v>33.869999999999997</v>
      </c>
      <c r="AF71" t="e">
        <v>#N/A</v>
      </c>
      <c r="AG71" t="s">
        <v>1272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33.1</v>
      </c>
    </row>
    <row r="72" spans="1:41" x14ac:dyDescent="0.25">
      <c r="A72" t="s">
        <v>643</v>
      </c>
      <c r="B72">
        <v>2.056</v>
      </c>
      <c r="C72">
        <v>2.5590000000000002</v>
      </c>
      <c r="D72">
        <v>3.1440000000000001</v>
      </c>
      <c r="E72">
        <v>99.082999999999998</v>
      </c>
      <c r="F72">
        <v>94.5</v>
      </c>
      <c r="G72">
        <v>99.349998474121094</v>
      </c>
      <c r="H72">
        <v>94.5</v>
      </c>
      <c r="I72">
        <v>97.949996948242188</v>
      </c>
      <c r="J72" t="s">
        <v>1563</v>
      </c>
      <c r="K72">
        <v>120</v>
      </c>
      <c r="L72" t="e">
        <v>#N/A</v>
      </c>
      <c r="M72" t="s">
        <v>1175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45667</v>
      </c>
      <c r="T72">
        <v>1</v>
      </c>
      <c r="U72">
        <v>26.2</v>
      </c>
      <c r="V72" t="s">
        <v>1449</v>
      </c>
      <c r="W72" t="s">
        <v>1543</v>
      </c>
      <c r="X72" t="s">
        <v>20</v>
      </c>
      <c r="Y72">
        <v>5</v>
      </c>
      <c r="Z72" t="s">
        <v>18</v>
      </c>
      <c r="AA72">
        <v>120</v>
      </c>
      <c r="AB72" t="s">
        <v>19</v>
      </c>
      <c r="AC72" s="2">
        <v>45672</v>
      </c>
      <c r="AD72">
        <v>2</v>
      </c>
      <c r="AE72">
        <v>20.350000000000001</v>
      </c>
      <c r="AF72" t="s">
        <v>1445</v>
      </c>
      <c r="AG72" t="s">
        <v>1283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13.41</v>
      </c>
    </row>
    <row r="73" spans="1:41" x14ac:dyDescent="0.25">
      <c r="A73" t="s">
        <v>775</v>
      </c>
      <c r="B73">
        <v>1E-3</v>
      </c>
      <c r="C73">
        <v>1.4E-2</v>
      </c>
      <c r="D73">
        <v>1E-3</v>
      </c>
      <c r="E73">
        <v>2.6749999999999998</v>
      </c>
      <c r="F73">
        <v>2.0899999141693115</v>
      </c>
      <c r="G73">
        <v>2.0940001010894775</v>
      </c>
      <c r="H73">
        <v>2.0899999141693115</v>
      </c>
      <c r="I73">
        <v>2.0940001010894775</v>
      </c>
      <c r="J73" t="s">
        <v>1563</v>
      </c>
      <c r="K73">
        <v>2.35</v>
      </c>
      <c r="L73" t="s">
        <v>1436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1546</v>
      </c>
      <c r="W73" t="s">
        <v>1141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3.29</v>
      </c>
      <c r="AF73" t="s">
        <v>1499</v>
      </c>
      <c r="AG73" t="s">
        <v>855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3.04</v>
      </c>
    </row>
    <row r="74" spans="1:41" x14ac:dyDescent="0.25">
      <c r="A74" t="s">
        <v>807</v>
      </c>
      <c r="B74">
        <v>2.79</v>
      </c>
      <c r="C74">
        <v>3.3260000000000001</v>
      </c>
      <c r="D74">
        <v>3.75</v>
      </c>
      <c r="E74">
        <v>51.351999999999997</v>
      </c>
      <c r="F74">
        <v>42.020000457763672</v>
      </c>
      <c r="G74">
        <v>42.450000762939453</v>
      </c>
      <c r="H74">
        <v>41.419998168945313</v>
      </c>
      <c r="I74">
        <v>41.619998931884766</v>
      </c>
      <c r="J74" t="s">
        <v>1563</v>
      </c>
      <c r="K74">
        <v>48</v>
      </c>
      <c r="L74" t="s">
        <v>1447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47.72</v>
      </c>
      <c r="V74" t="s">
        <v>1436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22.76</v>
      </c>
      <c r="AF74" t="s">
        <v>1541</v>
      </c>
      <c r="AG74" t="s">
        <v>1100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11.9</v>
      </c>
    </row>
    <row r="75" spans="1:41" x14ac:dyDescent="0.25">
      <c r="A75" t="s">
        <v>673</v>
      </c>
      <c r="B75">
        <v>2.2919999999999998</v>
      </c>
      <c r="C75">
        <v>2.5230000000000001</v>
      </c>
      <c r="D75">
        <v>2.782</v>
      </c>
      <c r="E75">
        <v>47.97</v>
      </c>
      <c r="F75">
        <v>44.130001068115234</v>
      </c>
      <c r="G75">
        <v>44.825000762939453</v>
      </c>
      <c r="H75">
        <v>43.979999542236328</v>
      </c>
      <c r="I75">
        <v>44.139999389648438</v>
      </c>
      <c r="J75" t="s">
        <v>1563</v>
      </c>
      <c r="K75">
        <v>48.8</v>
      </c>
      <c r="L75" t="s">
        <v>1544</v>
      </c>
      <c r="M75" t="s">
        <v>1211</v>
      </c>
      <c r="N75" t="s">
        <v>17</v>
      </c>
      <c r="O75">
        <v>5</v>
      </c>
      <c r="P75" t="s">
        <v>18</v>
      </c>
      <c r="Q75">
        <v>48.8</v>
      </c>
      <c r="R75" t="s">
        <v>19</v>
      </c>
      <c r="S75" s="2">
        <v>45668</v>
      </c>
      <c r="T75">
        <v>1</v>
      </c>
      <c r="U75">
        <v>15.4</v>
      </c>
      <c r="V75" t="s">
        <v>1436</v>
      </c>
      <c r="W75" t="s">
        <v>32</v>
      </c>
      <c r="X75" t="s">
        <v>24</v>
      </c>
      <c r="Y75">
        <v>5</v>
      </c>
      <c r="Z75" t="s">
        <v>23</v>
      </c>
      <c r="AA75" t="s">
        <v>29</v>
      </c>
      <c r="AB75" t="s">
        <v>19</v>
      </c>
      <c r="AC75" s="2">
        <v>45413</v>
      </c>
      <c r="AD75">
        <v>2</v>
      </c>
      <c r="AE75">
        <v>11.63</v>
      </c>
      <c r="AF75" t="s">
        <v>1454</v>
      </c>
      <c r="AG75" t="s">
        <v>1051</v>
      </c>
      <c r="AH75" t="s">
        <v>17</v>
      </c>
      <c r="AI75">
        <v>5</v>
      </c>
      <c r="AJ75" t="s">
        <v>18</v>
      </c>
      <c r="AK75">
        <v>49</v>
      </c>
      <c r="AL75" t="s">
        <v>19</v>
      </c>
      <c r="AM75" s="2">
        <v>45670</v>
      </c>
      <c r="AN75">
        <v>3</v>
      </c>
      <c r="AO75">
        <v>10.6</v>
      </c>
    </row>
    <row r="76" spans="1:41" x14ac:dyDescent="0.25">
      <c r="A76" t="s">
        <v>649</v>
      </c>
      <c r="B76">
        <v>22.805</v>
      </c>
      <c r="C76">
        <v>24.893999999999998</v>
      </c>
      <c r="D76">
        <v>26.87</v>
      </c>
      <c r="E76">
        <v>816.33299999999997</v>
      </c>
      <c r="F76">
        <v>800</v>
      </c>
      <c r="G76">
        <v>817</v>
      </c>
      <c r="H76">
        <v>799.5</v>
      </c>
      <c r="I76">
        <v>813.5</v>
      </c>
      <c r="J76" t="s">
        <v>1563</v>
      </c>
      <c r="K76">
        <v>885</v>
      </c>
      <c r="L76" t="s">
        <v>1461</v>
      </c>
      <c r="M76" t="s">
        <v>1193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14.2</v>
      </c>
      <c r="V76" t="s">
        <v>1438</v>
      </c>
      <c r="W76" t="s">
        <v>1079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10.42</v>
      </c>
      <c r="AF76" t="s">
        <v>1539</v>
      </c>
      <c r="AG76" t="s">
        <v>1399</v>
      </c>
      <c r="AH76" t="s">
        <v>30</v>
      </c>
      <c r="AI76">
        <v>1</v>
      </c>
      <c r="AJ76" t="s">
        <v>26</v>
      </c>
      <c r="AK76">
        <v>770</v>
      </c>
      <c r="AL76" t="s">
        <v>19</v>
      </c>
      <c r="AM76" s="2">
        <v>45603</v>
      </c>
      <c r="AN76">
        <v>3</v>
      </c>
      <c r="AO76">
        <v>5.7</v>
      </c>
    </row>
    <row r="77" spans="1:41" x14ac:dyDescent="0.25">
      <c r="A77" t="s">
        <v>501</v>
      </c>
      <c r="B77">
        <v>30.478999999999999</v>
      </c>
      <c r="C77">
        <v>41.972999999999999</v>
      </c>
      <c r="D77">
        <v>53.133000000000003</v>
      </c>
      <c r="E77">
        <v>727.15800000000002</v>
      </c>
      <c r="F77">
        <v>653</v>
      </c>
      <c r="G77">
        <v>659.5999755859375</v>
      </c>
      <c r="H77">
        <v>649.4000244140625</v>
      </c>
      <c r="I77">
        <v>655.20001220703125</v>
      </c>
      <c r="J77" t="s">
        <v>1563</v>
      </c>
      <c r="K77">
        <v>798</v>
      </c>
      <c r="L77" t="s">
        <v>1461</v>
      </c>
      <c r="M77" t="s">
        <v>1355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109.59</v>
      </c>
      <c r="V77" t="s">
        <v>1453</v>
      </c>
      <c r="W77" t="s">
        <v>945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67.73</v>
      </c>
      <c r="AF77" t="s">
        <v>1546</v>
      </c>
      <c r="AG77" t="s">
        <v>1337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64.75</v>
      </c>
    </row>
    <row r="78" spans="1:41" x14ac:dyDescent="0.25">
      <c r="A78" t="s">
        <v>487</v>
      </c>
      <c r="B78">
        <v>2.1379999999999999</v>
      </c>
      <c r="C78">
        <v>2.4249999999999998</v>
      </c>
      <c r="D78">
        <v>2.9049999999999998</v>
      </c>
      <c r="E78">
        <v>42.048000000000002</v>
      </c>
      <c r="F78">
        <v>28.399999618530273</v>
      </c>
      <c r="G78">
        <v>29.190000534057617</v>
      </c>
      <c r="H78">
        <v>28.389999389648438</v>
      </c>
      <c r="I78">
        <v>28.930000305175781</v>
      </c>
      <c r="J78" t="s">
        <v>1563</v>
      </c>
      <c r="K78">
        <v>32.9</v>
      </c>
      <c r="L78" t="s">
        <v>1443</v>
      </c>
      <c r="M78" t="s">
        <v>874</v>
      </c>
      <c r="N78" t="s">
        <v>838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15.51</v>
      </c>
      <c r="V78" t="s">
        <v>1448</v>
      </c>
      <c r="W78" t="s">
        <v>913</v>
      </c>
      <c r="X78" t="s">
        <v>38</v>
      </c>
      <c r="Y78">
        <v>3</v>
      </c>
      <c r="Z78" t="s">
        <v>18</v>
      </c>
      <c r="AA78">
        <v>39</v>
      </c>
      <c r="AB78" t="s">
        <v>19</v>
      </c>
      <c r="AC78" s="2">
        <v>45672</v>
      </c>
      <c r="AD78">
        <v>2</v>
      </c>
      <c r="AE78">
        <v>-13.1</v>
      </c>
      <c r="AF78" t="s">
        <v>1451</v>
      </c>
      <c r="AG78" t="s">
        <v>1142</v>
      </c>
      <c r="AH78" t="s">
        <v>24</v>
      </c>
      <c r="AI78">
        <v>5</v>
      </c>
      <c r="AJ78" t="s">
        <v>18</v>
      </c>
      <c r="AK78">
        <v>47.5</v>
      </c>
      <c r="AL78" t="s">
        <v>19</v>
      </c>
      <c r="AM78" s="2">
        <v>45621</v>
      </c>
      <c r="AN78">
        <v>3</v>
      </c>
      <c r="AO78">
        <v>-13.75</v>
      </c>
    </row>
    <row r="79" spans="1:41" x14ac:dyDescent="0.25">
      <c r="A79" t="s">
        <v>74</v>
      </c>
      <c r="B79">
        <v>6.335</v>
      </c>
      <c r="C79">
        <v>7.5369999999999999</v>
      </c>
      <c r="D79">
        <v>8.8889999999999993</v>
      </c>
      <c r="E79">
        <v>247.065</v>
      </c>
      <c r="F79">
        <v>246.85000610351563</v>
      </c>
      <c r="G79">
        <v>254.30000305175781</v>
      </c>
      <c r="H79">
        <v>246</v>
      </c>
      <c r="I79">
        <v>253.64999389648438</v>
      </c>
      <c r="J79" t="s">
        <v>1563</v>
      </c>
      <c r="K79">
        <v>285</v>
      </c>
      <c r="L79" t="s">
        <v>1442</v>
      </c>
      <c r="M79" t="s">
        <v>1371</v>
      </c>
      <c r="N79" t="s">
        <v>36</v>
      </c>
      <c r="O79">
        <v>5</v>
      </c>
      <c r="P79" t="s">
        <v>18</v>
      </c>
      <c r="Q79">
        <v>285</v>
      </c>
      <c r="R79" t="s">
        <v>22</v>
      </c>
      <c r="S79" s="2">
        <v>45671</v>
      </c>
      <c r="T79">
        <v>1</v>
      </c>
      <c r="U79">
        <v>72.03</v>
      </c>
      <c r="V79" t="s">
        <v>1450</v>
      </c>
      <c r="W79" t="s">
        <v>1245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68.39</v>
      </c>
      <c r="AF79" t="e">
        <v>#N/A</v>
      </c>
      <c r="AG79" t="s">
        <v>1107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244</v>
      </c>
      <c r="B80">
        <v>2.57</v>
      </c>
      <c r="C80">
        <v>2.8849999999999998</v>
      </c>
      <c r="D80">
        <v>3.1960000000000002</v>
      </c>
      <c r="E80">
        <v>59.725999999999999</v>
      </c>
      <c r="F80">
        <v>50.979999542236328</v>
      </c>
      <c r="G80">
        <v>51.740001678466797</v>
      </c>
      <c r="H80">
        <v>50.799999237060547</v>
      </c>
      <c r="I80">
        <v>51.400001525878906</v>
      </c>
      <c r="J80" t="s">
        <v>1563</v>
      </c>
      <c r="K80">
        <v>60</v>
      </c>
      <c r="L80" t="s">
        <v>1443</v>
      </c>
      <c r="M80" t="s">
        <v>837</v>
      </c>
      <c r="N80" t="s">
        <v>838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10.37</v>
      </c>
      <c r="V80" t="s">
        <v>1436</v>
      </c>
      <c r="W80" t="s">
        <v>32</v>
      </c>
      <c r="X80" t="s">
        <v>30</v>
      </c>
      <c r="Y80">
        <v>1</v>
      </c>
      <c r="Z80" t="s">
        <v>18</v>
      </c>
      <c r="AA80" t="s">
        <v>29</v>
      </c>
      <c r="AB80" t="s">
        <v>19</v>
      </c>
      <c r="AC80" s="2">
        <v>45267</v>
      </c>
      <c r="AD80">
        <v>2</v>
      </c>
      <c r="AE80">
        <v>2.59</v>
      </c>
      <c r="AF80" t="s">
        <v>1465</v>
      </c>
      <c r="AG80" t="s">
        <v>1360</v>
      </c>
      <c r="AH80" t="s">
        <v>25</v>
      </c>
      <c r="AI80">
        <v>3</v>
      </c>
      <c r="AJ80" t="s">
        <v>18</v>
      </c>
      <c r="AK80">
        <v>56</v>
      </c>
      <c r="AL80" t="s">
        <v>22</v>
      </c>
      <c r="AM80" s="2">
        <v>45670</v>
      </c>
      <c r="AN80">
        <v>3</v>
      </c>
      <c r="AO80">
        <v>0</v>
      </c>
    </row>
    <row r="81" spans="1:41" x14ac:dyDescent="0.25">
      <c r="A81" t="s">
        <v>110</v>
      </c>
      <c r="B81">
        <v>11.38</v>
      </c>
      <c r="C81">
        <v>12.236000000000001</v>
      </c>
      <c r="D81">
        <v>13.346</v>
      </c>
      <c r="E81">
        <v>205.97200000000001</v>
      </c>
      <c r="F81">
        <v>194.24000549316406</v>
      </c>
      <c r="G81">
        <v>197.19999694824219</v>
      </c>
      <c r="H81">
        <v>192.94000244140625</v>
      </c>
      <c r="I81">
        <v>195.63999938964844</v>
      </c>
      <c r="J81" t="s">
        <v>1563</v>
      </c>
      <c r="K81">
        <v>49</v>
      </c>
      <c r="L81" t="s">
        <v>1437</v>
      </c>
      <c r="M81" t="s">
        <v>1357</v>
      </c>
      <c r="N81" t="s">
        <v>17</v>
      </c>
      <c r="O81">
        <v>5</v>
      </c>
      <c r="P81" t="s">
        <v>18</v>
      </c>
      <c r="Q81">
        <v>49</v>
      </c>
      <c r="R81" t="s">
        <v>19</v>
      </c>
      <c r="S81" s="2">
        <v>45672</v>
      </c>
      <c r="T81">
        <v>1</v>
      </c>
      <c r="U81">
        <v>22.52</v>
      </c>
      <c r="V81" t="s">
        <v>1443</v>
      </c>
      <c r="W81" t="s">
        <v>872</v>
      </c>
      <c r="X81" t="s">
        <v>854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17.649999999999999</v>
      </c>
      <c r="AF81" t="s">
        <v>1447</v>
      </c>
      <c r="AG81" t="s">
        <v>1002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4.8650000000000002</v>
      </c>
      <c r="C82">
        <v>6.2850000000000001</v>
      </c>
      <c r="D82">
        <v>7.5949999999999998</v>
      </c>
      <c r="E82">
        <v>228.571</v>
      </c>
      <c r="F82">
        <v>188.60000610351563</v>
      </c>
      <c r="G82">
        <v>195.80000305175781</v>
      </c>
      <c r="H82">
        <v>186.60000610351563</v>
      </c>
      <c r="I82">
        <v>188.80000305175781</v>
      </c>
      <c r="J82" t="s">
        <v>1563</v>
      </c>
      <c r="K82">
        <v>170</v>
      </c>
      <c r="L82" t="s">
        <v>1514</v>
      </c>
      <c r="M82" t="s">
        <v>861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36.83</v>
      </c>
      <c r="V82" t="s">
        <v>1447</v>
      </c>
      <c r="W82" t="s">
        <v>1335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28.44</v>
      </c>
      <c r="AF82" t="s">
        <v>1436</v>
      </c>
      <c r="AG82" t="s">
        <v>1132</v>
      </c>
      <c r="AH82" t="s">
        <v>48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25.74</v>
      </c>
    </row>
    <row r="83" spans="1:41" x14ac:dyDescent="0.25">
      <c r="A83" t="s">
        <v>545</v>
      </c>
      <c r="B83">
        <v>3.9750000000000001</v>
      </c>
      <c r="C83">
        <v>4.431</v>
      </c>
      <c r="D83">
        <v>4.8730000000000002</v>
      </c>
      <c r="E83">
        <v>119.16500000000001</v>
      </c>
      <c r="F83">
        <v>96.019996643066406</v>
      </c>
      <c r="G83">
        <v>97.819999694824219</v>
      </c>
      <c r="H83">
        <v>96.019996643066406</v>
      </c>
      <c r="I83">
        <v>96.94000244140625</v>
      </c>
      <c r="J83" t="s">
        <v>1563</v>
      </c>
      <c r="K83">
        <v>112</v>
      </c>
      <c r="L83" t="s">
        <v>1447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11.53</v>
      </c>
      <c r="V83" t="s">
        <v>1456</v>
      </c>
      <c r="W83" t="s">
        <v>1198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8.3699999999999992</v>
      </c>
      <c r="AF83" t="s">
        <v>1441</v>
      </c>
      <c r="AG83" t="s">
        <v>1319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6.11</v>
      </c>
    </row>
    <row r="84" spans="1:41" x14ac:dyDescent="0.25">
      <c r="A84" t="s">
        <v>519</v>
      </c>
      <c r="B84">
        <v>8.4009999999999998</v>
      </c>
      <c r="C84">
        <v>8.9220000000000006</v>
      </c>
      <c r="D84">
        <v>9.234</v>
      </c>
      <c r="E84">
        <v>83.974999999999994</v>
      </c>
      <c r="F84">
        <v>81.449996948242188</v>
      </c>
      <c r="G84">
        <v>81.599998474121094</v>
      </c>
      <c r="H84">
        <v>80.949996948242188</v>
      </c>
      <c r="I84">
        <v>81.599998474121094</v>
      </c>
      <c r="J84" t="s">
        <v>1563</v>
      </c>
      <c r="K84">
        <v>95.3</v>
      </c>
      <c r="L84" t="s">
        <v>1441</v>
      </c>
      <c r="M84" t="s">
        <v>879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28.18</v>
      </c>
      <c r="V84" t="s">
        <v>1514</v>
      </c>
      <c r="W84" t="s">
        <v>1138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13.99</v>
      </c>
      <c r="AF84" t="s">
        <v>1442</v>
      </c>
      <c r="AG84" t="s">
        <v>1334</v>
      </c>
      <c r="AH84" t="s">
        <v>51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537</v>
      </c>
      <c r="B85">
        <v>1.919</v>
      </c>
      <c r="C85">
        <v>1.9490000000000001</v>
      </c>
      <c r="D85">
        <v>1.8879999999999999</v>
      </c>
      <c r="E85">
        <v>37.9</v>
      </c>
      <c r="F85">
        <v>43.389999389648438</v>
      </c>
      <c r="G85">
        <v>45.560001373291016</v>
      </c>
      <c r="H85">
        <v>43.389999389648438</v>
      </c>
      <c r="I85">
        <v>44.659999847412109</v>
      </c>
      <c r="J85" t="s">
        <v>1563</v>
      </c>
      <c r="K85">
        <v>35</v>
      </c>
      <c r="L85" t="s">
        <v>1438</v>
      </c>
      <c r="M85" t="s">
        <v>1271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24.13</v>
      </c>
      <c r="V85" t="s">
        <v>1436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12.58</v>
      </c>
      <c r="AF85" t="s">
        <v>1529</v>
      </c>
      <c r="AG85" t="s">
        <v>910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9.86</v>
      </c>
    </row>
    <row r="86" spans="1:41" x14ac:dyDescent="0.25">
      <c r="A86" t="s">
        <v>445</v>
      </c>
      <c r="B86">
        <v>1.917</v>
      </c>
      <c r="C86">
        <v>2.0110000000000001</v>
      </c>
      <c r="D86">
        <v>1.887</v>
      </c>
      <c r="E86">
        <v>36.939</v>
      </c>
      <c r="F86">
        <v>27.340000152587891</v>
      </c>
      <c r="G86">
        <v>28.760000228881836</v>
      </c>
      <c r="H86">
        <v>27.340000152587891</v>
      </c>
      <c r="I86">
        <v>28.5</v>
      </c>
      <c r="J86" t="s">
        <v>1563</v>
      </c>
      <c r="K86">
        <v>33</v>
      </c>
      <c r="L86" t="s">
        <v>1445</v>
      </c>
      <c r="M86" t="s">
        <v>1043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4.92</v>
      </c>
      <c r="V86" t="s">
        <v>1487</v>
      </c>
      <c r="W86" t="s">
        <v>1540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45672</v>
      </c>
      <c r="AD86">
        <v>2</v>
      </c>
      <c r="AE86">
        <v>2.15</v>
      </c>
      <c r="AF86" t="s">
        <v>1459</v>
      </c>
      <c r="AG86" t="s">
        <v>1256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25.538</v>
      </c>
      <c r="C87">
        <v>29.427</v>
      </c>
      <c r="D87">
        <v>31.922000000000001</v>
      </c>
      <c r="E87">
        <v>123.84</v>
      </c>
      <c r="F87">
        <v>93.5</v>
      </c>
      <c r="G87">
        <v>95.849998474121094</v>
      </c>
      <c r="H87">
        <v>93.5</v>
      </c>
      <c r="I87">
        <v>95</v>
      </c>
      <c r="J87" t="s">
        <v>1563</v>
      </c>
      <c r="K87">
        <v>87.4</v>
      </c>
      <c r="L87" t="s">
        <v>1443</v>
      </c>
      <c r="M87" t="s">
        <v>1127</v>
      </c>
      <c r="N87" t="s">
        <v>854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3.1</v>
      </c>
      <c r="V87" t="s">
        <v>1450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1535</v>
      </c>
      <c r="AG87" t="s">
        <v>1402</v>
      </c>
      <c r="AH87" t="s">
        <v>1403</v>
      </c>
      <c r="AI87">
        <v>5</v>
      </c>
      <c r="AJ87" t="s">
        <v>18</v>
      </c>
      <c r="AK87" t="s">
        <v>29</v>
      </c>
      <c r="AL87" t="s">
        <v>19</v>
      </c>
      <c r="AM87" s="2">
        <v>45670</v>
      </c>
      <c r="AN87">
        <v>3</v>
      </c>
      <c r="AO87">
        <v>-16.8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38.5</v>
      </c>
      <c r="H88">
        <v>37.799999237060547</v>
      </c>
      <c r="I88">
        <v>38.5</v>
      </c>
      <c r="J88" t="s">
        <v>1563</v>
      </c>
      <c r="K88">
        <v>32</v>
      </c>
      <c r="L88" t="s">
        <v>1499</v>
      </c>
      <c r="M88" t="s">
        <v>855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1436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-5.71</v>
      </c>
      <c r="AF88" t="e">
        <v>#N/A</v>
      </c>
      <c r="AG88" t="s">
        <v>947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1.1779999999999999</v>
      </c>
      <c r="C89">
        <v>1.5089999999999999</v>
      </c>
      <c r="D89">
        <v>1.7849999999999999</v>
      </c>
      <c r="E89">
        <v>36.639000000000003</v>
      </c>
      <c r="F89">
        <v>28.309999465942383</v>
      </c>
      <c r="G89">
        <v>29.440000534057617</v>
      </c>
      <c r="H89">
        <v>28.079999923706055</v>
      </c>
      <c r="I89">
        <v>29.159999847412109</v>
      </c>
      <c r="J89" t="s">
        <v>1563</v>
      </c>
      <c r="K89">
        <v>37</v>
      </c>
      <c r="L89" t="s">
        <v>1539</v>
      </c>
      <c r="M89" t="s">
        <v>982</v>
      </c>
      <c r="N89" t="s">
        <v>28</v>
      </c>
      <c r="O89">
        <v>3</v>
      </c>
      <c r="P89" t="s">
        <v>26</v>
      </c>
      <c r="Q89">
        <v>37</v>
      </c>
      <c r="R89" t="s">
        <v>19</v>
      </c>
      <c r="S89" s="2">
        <v>45638</v>
      </c>
      <c r="T89">
        <v>1</v>
      </c>
      <c r="U89">
        <v>97.93</v>
      </c>
      <c r="V89" t="s">
        <v>1499</v>
      </c>
      <c r="W89" t="s">
        <v>1274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82.79</v>
      </c>
      <c r="AF89" t="s">
        <v>1490</v>
      </c>
      <c r="AG89" t="s">
        <v>951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45672</v>
      </c>
      <c r="AN89">
        <v>3</v>
      </c>
      <c r="AO89">
        <v>54.86</v>
      </c>
    </row>
    <row r="90" spans="1:41" x14ac:dyDescent="0.25">
      <c r="A90" t="s">
        <v>613</v>
      </c>
      <c r="B90">
        <v>3.052</v>
      </c>
      <c r="C90">
        <v>3.508</v>
      </c>
      <c r="D90">
        <v>4.0519999999999996</v>
      </c>
      <c r="E90">
        <v>43.642000000000003</v>
      </c>
      <c r="F90">
        <v>47.380001068115234</v>
      </c>
      <c r="G90">
        <v>47.659999847412109</v>
      </c>
      <c r="H90">
        <v>46.939998626708984</v>
      </c>
      <c r="I90">
        <v>47.639999389648438</v>
      </c>
      <c r="J90" t="s">
        <v>1564</v>
      </c>
      <c r="K90">
        <v>44.5</v>
      </c>
      <c r="L90" t="s">
        <v>1504</v>
      </c>
      <c r="M90" t="s">
        <v>1171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25.19</v>
      </c>
      <c r="V90" t="s">
        <v>1534</v>
      </c>
      <c r="W90" t="s">
        <v>1081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23.66</v>
      </c>
      <c r="AF90" t="s">
        <v>1443</v>
      </c>
      <c r="AG90" t="s">
        <v>887</v>
      </c>
      <c r="AH90" t="s">
        <v>854</v>
      </c>
      <c r="AI90">
        <v>2</v>
      </c>
      <c r="AJ90" t="s">
        <v>18</v>
      </c>
      <c r="AK90">
        <v>48.9</v>
      </c>
      <c r="AL90" t="s">
        <v>27</v>
      </c>
      <c r="AM90" s="2">
        <v>45658</v>
      </c>
      <c r="AN90">
        <v>3</v>
      </c>
      <c r="AO90">
        <v>22.71</v>
      </c>
    </row>
    <row r="91" spans="1:41" x14ac:dyDescent="0.25">
      <c r="A91" t="s">
        <v>423</v>
      </c>
      <c r="B91">
        <v>13.634</v>
      </c>
      <c r="C91">
        <v>14.28</v>
      </c>
      <c r="D91">
        <v>14.82</v>
      </c>
      <c r="E91">
        <v>219.50899999999999</v>
      </c>
      <c r="F91">
        <v>197.19999694824219</v>
      </c>
      <c r="G91">
        <v>197.39999389648438</v>
      </c>
      <c r="H91">
        <v>193.89999389648438</v>
      </c>
      <c r="I91">
        <v>195.80000305175781</v>
      </c>
      <c r="J91" t="s">
        <v>1564</v>
      </c>
      <c r="K91">
        <v>227</v>
      </c>
      <c r="L91" t="e">
        <v>#N/A</v>
      </c>
      <c r="M91" t="s">
        <v>1203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1536</v>
      </c>
      <c r="W91" t="s">
        <v>1096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26.79</v>
      </c>
      <c r="AF91" t="s">
        <v>1451</v>
      </c>
      <c r="AG91" t="s">
        <v>1235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23.39</v>
      </c>
    </row>
    <row r="92" spans="1:41" x14ac:dyDescent="0.25">
      <c r="A92" t="s">
        <v>415</v>
      </c>
      <c r="B92">
        <v>3.2410000000000001</v>
      </c>
      <c r="C92">
        <v>3.6389999999999998</v>
      </c>
      <c r="D92">
        <v>4.024</v>
      </c>
      <c r="E92">
        <v>75.335999999999999</v>
      </c>
      <c r="F92">
        <v>66.94000244140625</v>
      </c>
      <c r="G92">
        <v>67.180000305175781</v>
      </c>
      <c r="H92">
        <v>66.360000610351563</v>
      </c>
      <c r="I92">
        <v>66.959999084472656</v>
      </c>
      <c r="J92" t="s">
        <v>1564</v>
      </c>
      <c r="K92">
        <v>67.930000000000007</v>
      </c>
      <c r="L92" t="s">
        <v>1533</v>
      </c>
      <c r="M92" t="s">
        <v>1134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33.04</v>
      </c>
      <c r="V92" t="s">
        <v>1436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1532</v>
      </c>
      <c r="AG92" t="s">
        <v>1146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45656</v>
      </c>
      <c r="AN92">
        <v>3</v>
      </c>
      <c r="AO92">
        <v>17.190000000000001</v>
      </c>
    </row>
    <row r="93" spans="1:41" x14ac:dyDescent="0.25">
      <c r="A93" t="s">
        <v>745</v>
      </c>
      <c r="B93">
        <v>10.975</v>
      </c>
      <c r="C93">
        <v>9.25</v>
      </c>
      <c r="D93">
        <v>9.4290000000000003</v>
      </c>
      <c r="E93">
        <v>150.745</v>
      </c>
      <c r="F93">
        <v>108</v>
      </c>
      <c r="G93">
        <v>112.90000152587891</v>
      </c>
      <c r="H93">
        <v>108</v>
      </c>
      <c r="I93">
        <v>112.19999694824219</v>
      </c>
      <c r="J93" t="s">
        <v>1564</v>
      </c>
      <c r="K93">
        <v>162.1</v>
      </c>
      <c r="L93" t="s">
        <v>1504</v>
      </c>
      <c r="M93" t="s">
        <v>1187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5.77</v>
      </c>
      <c r="V93" t="s">
        <v>1438</v>
      </c>
      <c r="W93" t="s">
        <v>1246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4.1900000000000004</v>
      </c>
      <c r="AF93" t="s">
        <v>1532</v>
      </c>
      <c r="AG93" t="s">
        <v>1353</v>
      </c>
      <c r="AH93" t="s">
        <v>25</v>
      </c>
      <c r="AI93">
        <v>3</v>
      </c>
      <c r="AJ93" t="s">
        <v>18</v>
      </c>
      <c r="AK93">
        <v>143.41999999999999</v>
      </c>
      <c r="AL93" t="s">
        <v>27</v>
      </c>
      <c r="AM93" s="2">
        <v>45672</v>
      </c>
      <c r="AN93">
        <v>3</v>
      </c>
      <c r="AO93">
        <v>0</v>
      </c>
    </row>
    <row r="94" spans="1:41" x14ac:dyDescent="0.25">
      <c r="A94" t="s">
        <v>757</v>
      </c>
      <c r="B94">
        <v>1.651</v>
      </c>
      <c r="C94">
        <v>1.107</v>
      </c>
      <c r="D94">
        <v>1.129</v>
      </c>
      <c r="E94">
        <v>24.725000000000001</v>
      </c>
      <c r="F94">
        <v>18.100000381469727</v>
      </c>
      <c r="G94">
        <v>18.959999084472656</v>
      </c>
      <c r="H94">
        <v>18.100000381469727</v>
      </c>
      <c r="I94">
        <v>18.729999542236328</v>
      </c>
      <c r="J94" t="s">
        <v>1564</v>
      </c>
      <c r="K94">
        <v>20.5</v>
      </c>
      <c r="L94" t="s">
        <v>1465</v>
      </c>
      <c r="M94" t="s">
        <v>873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20.75</v>
      </c>
      <c r="V94" t="s">
        <v>1449</v>
      </c>
      <c r="W94" t="s">
        <v>988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20.47</v>
      </c>
      <c r="AF94" t="s">
        <v>1436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13.13</v>
      </c>
    </row>
    <row r="95" spans="1:41" x14ac:dyDescent="0.25">
      <c r="A95" t="s">
        <v>250</v>
      </c>
      <c r="B95">
        <v>1.522</v>
      </c>
      <c r="C95">
        <v>1.5669999999999999</v>
      </c>
      <c r="D95">
        <v>1.599</v>
      </c>
      <c r="E95">
        <v>11.602</v>
      </c>
      <c r="F95">
        <v>10.364999771118164</v>
      </c>
      <c r="G95">
        <v>10.489999771118164</v>
      </c>
      <c r="H95">
        <v>10.265000343322754</v>
      </c>
      <c r="I95">
        <v>10.409999847412109</v>
      </c>
      <c r="J95" t="s">
        <v>1564</v>
      </c>
      <c r="K95">
        <v>14.2</v>
      </c>
      <c r="L95" t="s">
        <v>1443</v>
      </c>
      <c r="M95" t="s">
        <v>869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44.98</v>
      </c>
      <c r="V95" t="s">
        <v>1499</v>
      </c>
      <c r="W95" t="s">
        <v>862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36.33</v>
      </c>
      <c r="AF95" t="s">
        <v>1472</v>
      </c>
      <c r="AG95" t="s">
        <v>885</v>
      </c>
      <c r="AH95" t="s">
        <v>17</v>
      </c>
      <c r="AI95">
        <v>5</v>
      </c>
      <c r="AJ95" t="s">
        <v>18</v>
      </c>
      <c r="AK95">
        <v>12.01</v>
      </c>
      <c r="AL95" t="s">
        <v>19</v>
      </c>
      <c r="AM95" s="2">
        <v>45672</v>
      </c>
      <c r="AN95">
        <v>3</v>
      </c>
      <c r="AO95">
        <v>33.42</v>
      </c>
    </row>
    <row r="96" spans="1:41" x14ac:dyDescent="0.25">
      <c r="A96" t="s">
        <v>749</v>
      </c>
      <c r="B96">
        <v>0.98399999999999999</v>
      </c>
      <c r="C96">
        <v>0.96699999999999997</v>
      </c>
      <c r="D96">
        <v>1.002</v>
      </c>
      <c r="E96">
        <v>8.7349999999999994</v>
      </c>
      <c r="F96">
        <v>8.3680000305175781</v>
      </c>
      <c r="G96">
        <v>8.3739995956420898</v>
      </c>
      <c r="H96">
        <v>8.1540002822875977</v>
      </c>
      <c r="I96">
        <v>8.3159999847412109</v>
      </c>
      <c r="J96" t="s">
        <v>1564</v>
      </c>
      <c r="K96">
        <v>9.6999999999999993</v>
      </c>
      <c r="L96" t="s">
        <v>1461</v>
      </c>
      <c r="M96" t="s">
        <v>1538</v>
      </c>
      <c r="N96" t="s">
        <v>20</v>
      </c>
      <c r="O96">
        <v>5</v>
      </c>
      <c r="P96" t="s">
        <v>18</v>
      </c>
      <c r="Q96">
        <v>9.6999999999999993</v>
      </c>
      <c r="R96" t="s">
        <v>19</v>
      </c>
      <c r="S96" s="2">
        <v>45671</v>
      </c>
      <c r="T96">
        <v>1</v>
      </c>
      <c r="U96">
        <v>48.11</v>
      </c>
      <c r="V96" t="s">
        <v>1436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47.48</v>
      </c>
      <c r="AF96" t="s">
        <v>1537</v>
      </c>
      <c r="AG96" t="s">
        <v>985</v>
      </c>
      <c r="AH96" t="s">
        <v>28</v>
      </c>
      <c r="AI96">
        <v>3</v>
      </c>
      <c r="AJ96" t="s">
        <v>18</v>
      </c>
      <c r="AK96">
        <v>8.33</v>
      </c>
      <c r="AL96" t="s">
        <v>19</v>
      </c>
      <c r="AM96" s="2">
        <v>45589</v>
      </c>
      <c r="AN96">
        <v>3</v>
      </c>
      <c r="AO96">
        <v>40.67</v>
      </c>
    </row>
    <row r="97" spans="1:41" x14ac:dyDescent="0.25">
      <c r="A97" t="s">
        <v>341</v>
      </c>
      <c r="B97">
        <v>0.70899999999999996</v>
      </c>
      <c r="C97">
        <v>0.71299999999999997</v>
      </c>
      <c r="D97">
        <v>0.70699999999999996</v>
      </c>
      <c r="E97">
        <v>6.2960000000000003</v>
      </c>
      <c r="F97">
        <v>5.7699999809265137</v>
      </c>
      <c r="G97">
        <v>5.7839999198913574</v>
      </c>
      <c r="H97">
        <v>5.6539998054504395</v>
      </c>
      <c r="I97">
        <v>5.6680002212524414</v>
      </c>
      <c r="J97" t="s">
        <v>1564</v>
      </c>
      <c r="K97">
        <v>7.1</v>
      </c>
      <c r="L97" t="s">
        <v>1454</v>
      </c>
      <c r="M97" t="s">
        <v>876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45671</v>
      </c>
      <c r="T97">
        <v>1</v>
      </c>
      <c r="U97">
        <v>65.05</v>
      </c>
      <c r="V97" t="s">
        <v>1472</v>
      </c>
      <c r="W97" t="s">
        <v>885</v>
      </c>
      <c r="X97" t="s">
        <v>17</v>
      </c>
      <c r="Y97">
        <v>5</v>
      </c>
      <c r="Z97" t="s">
        <v>18</v>
      </c>
      <c r="AA97">
        <v>6.53</v>
      </c>
      <c r="AB97" t="s">
        <v>19</v>
      </c>
      <c r="AC97" s="2">
        <v>45672</v>
      </c>
      <c r="AD97">
        <v>2</v>
      </c>
      <c r="AE97">
        <v>64.569999999999993</v>
      </c>
      <c r="AF97" t="s">
        <v>1532</v>
      </c>
      <c r="AG97" t="s">
        <v>966</v>
      </c>
      <c r="AH97" t="s">
        <v>25</v>
      </c>
      <c r="AI97">
        <v>3</v>
      </c>
      <c r="AJ97" t="s">
        <v>18</v>
      </c>
      <c r="AK97">
        <v>6.35</v>
      </c>
      <c r="AL97" t="s">
        <v>19</v>
      </c>
      <c r="AM97" s="2">
        <v>45672</v>
      </c>
      <c r="AN97">
        <v>3</v>
      </c>
      <c r="AO97">
        <v>56.7</v>
      </c>
    </row>
    <row r="98" spans="1:41" x14ac:dyDescent="0.25">
      <c r="A98" t="s">
        <v>461</v>
      </c>
      <c r="B98">
        <v>-6.5000000000000002E-2</v>
      </c>
      <c r="C98">
        <v>0.1</v>
      </c>
      <c r="D98">
        <v>0.34200000000000003</v>
      </c>
      <c r="E98">
        <v>44.984999999999999</v>
      </c>
      <c r="F98">
        <v>30.379999160766602</v>
      </c>
      <c r="G98">
        <v>31.010000228881836</v>
      </c>
      <c r="H98">
        <v>29.850000381469727</v>
      </c>
      <c r="I98">
        <v>30.979999542236328</v>
      </c>
      <c r="J98" t="s">
        <v>1564</v>
      </c>
      <c r="K98">
        <v>31.31</v>
      </c>
      <c r="L98" t="s">
        <v>1533</v>
      </c>
      <c r="M98" t="s">
        <v>1134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19.329999999999998</v>
      </c>
      <c r="V98" t="s">
        <v>1442</v>
      </c>
      <c r="W98" t="s">
        <v>1384</v>
      </c>
      <c r="X98" t="s">
        <v>1348</v>
      </c>
      <c r="Y98">
        <v>3</v>
      </c>
      <c r="Z98" t="s">
        <v>18</v>
      </c>
      <c r="AA98">
        <v>40</v>
      </c>
      <c r="AB98" t="s">
        <v>22</v>
      </c>
      <c r="AC98" s="2">
        <v>45672</v>
      </c>
      <c r="AD98">
        <v>2</v>
      </c>
      <c r="AE98">
        <v>0</v>
      </c>
      <c r="AF98" t="s">
        <v>1435</v>
      </c>
      <c r="AG98" t="s">
        <v>32</v>
      </c>
      <c r="AH98" t="s">
        <v>20</v>
      </c>
      <c r="AI98">
        <v>5</v>
      </c>
      <c r="AJ98" t="s">
        <v>18</v>
      </c>
      <c r="AK98">
        <v>38.299999999999997</v>
      </c>
      <c r="AL98" t="s">
        <v>41</v>
      </c>
      <c r="AM98" s="2">
        <v>45664</v>
      </c>
      <c r="AN98">
        <v>3</v>
      </c>
      <c r="AO98">
        <v>-5.24</v>
      </c>
    </row>
    <row r="99" spans="1:41" x14ac:dyDescent="0.25">
      <c r="A99" t="s">
        <v>511</v>
      </c>
      <c r="B99">
        <v>1.835</v>
      </c>
      <c r="C99">
        <v>1.919</v>
      </c>
      <c r="D99">
        <v>1.915</v>
      </c>
      <c r="E99">
        <v>22.794</v>
      </c>
      <c r="F99">
        <v>20.600000381469727</v>
      </c>
      <c r="G99">
        <v>20.799999237060547</v>
      </c>
      <c r="H99">
        <v>20.409999847412109</v>
      </c>
      <c r="I99">
        <v>20.799999237060547</v>
      </c>
      <c r="J99" t="s">
        <v>1564</v>
      </c>
      <c r="K99">
        <v>26</v>
      </c>
      <c r="L99" t="s">
        <v>1448</v>
      </c>
      <c r="M99" t="s">
        <v>1300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45672</v>
      </c>
      <c r="T99">
        <v>1</v>
      </c>
      <c r="U99">
        <v>26.48</v>
      </c>
      <c r="V99" t="s">
        <v>1533</v>
      </c>
      <c r="W99" t="s">
        <v>920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25.49</v>
      </c>
      <c r="AF99" t="s">
        <v>1530</v>
      </c>
      <c r="AG99" t="s">
        <v>903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45616</v>
      </c>
      <c r="AN99">
        <v>3</v>
      </c>
      <c r="AO99">
        <v>23.01</v>
      </c>
    </row>
    <row r="100" spans="1:41" x14ac:dyDescent="0.25">
      <c r="A100" t="s">
        <v>791</v>
      </c>
      <c r="B100">
        <v>1.0329999999999999</v>
      </c>
      <c r="C100">
        <v>1.0229999999999999</v>
      </c>
      <c r="D100" t="s">
        <v>29</v>
      </c>
      <c r="E100">
        <v>11.332000000000001</v>
      </c>
      <c r="F100">
        <v>9.1599998474121094</v>
      </c>
      <c r="G100">
        <v>9.3000001907348633</v>
      </c>
      <c r="H100">
        <v>9.119999885559082</v>
      </c>
      <c r="I100">
        <v>9.1999998092651367</v>
      </c>
      <c r="J100" t="s">
        <v>1564</v>
      </c>
      <c r="K100">
        <v>11.2</v>
      </c>
      <c r="L100" t="s">
        <v>1436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16.37</v>
      </c>
      <c r="V100" t="s">
        <v>1443</v>
      </c>
      <c r="W100" t="s">
        <v>887</v>
      </c>
      <c r="X100" t="s">
        <v>838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15.25</v>
      </c>
      <c r="AF100" t="s">
        <v>1435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10.41</v>
      </c>
    </row>
    <row r="101" spans="1:41" x14ac:dyDescent="0.25">
      <c r="A101" t="s">
        <v>441</v>
      </c>
      <c r="B101">
        <v>0.91900000000000004</v>
      </c>
      <c r="C101">
        <v>1.0609999999999999</v>
      </c>
      <c r="D101">
        <v>1.4</v>
      </c>
      <c r="E101">
        <v>42.664000000000001</v>
      </c>
      <c r="F101">
        <v>39.200000762939453</v>
      </c>
      <c r="G101">
        <v>39.380001068115234</v>
      </c>
      <c r="H101">
        <v>39.020000457763672</v>
      </c>
      <c r="I101">
        <v>39.299999237060547</v>
      </c>
      <c r="J101" t="s">
        <v>1564</v>
      </c>
      <c r="K101">
        <v>45</v>
      </c>
      <c r="L101" t="s">
        <v>1465</v>
      </c>
      <c r="M101" t="s">
        <v>956</v>
      </c>
      <c r="N101" t="s">
        <v>20</v>
      </c>
      <c r="O101">
        <v>5</v>
      </c>
      <c r="P101" t="s">
        <v>18</v>
      </c>
      <c r="Q101">
        <v>45</v>
      </c>
      <c r="R101" t="s">
        <v>22</v>
      </c>
      <c r="S101" s="2">
        <v>45670</v>
      </c>
      <c r="T101">
        <v>1</v>
      </c>
      <c r="U101">
        <v>14.83</v>
      </c>
      <c r="V101" t="s">
        <v>1534</v>
      </c>
      <c r="W101" t="s">
        <v>1081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13.94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0.89100000000000001</v>
      </c>
      <c r="C102">
        <v>1.127</v>
      </c>
      <c r="D102">
        <v>1.2549999999999999</v>
      </c>
      <c r="E102">
        <v>15.475</v>
      </c>
      <c r="F102">
        <v>9.0100002288818359</v>
      </c>
      <c r="G102">
        <v>9.1059999465942383</v>
      </c>
      <c r="H102">
        <v>8.8599996566772461</v>
      </c>
      <c r="I102">
        <v>8.9879999160766602</v>
      </c>
      <c r="J102" t="s">
        <v>1564</v>
      </c>
      <c r="K102">
        <v>21.5</v>
      </c>
      <c r="L102" t="s">
        <v>1436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12.07</v>
      </c>
      <c r="V102" t="s">
        <v>1448</v>
      </c>
      <c r="W102" t="s">
        <v>1289</v>
      </c>
      <c r="X102" t="s">
        <v>17</v>
      </c>
      <c r="Y102">
        <v>5</v>
      </c>
      <c r="Z102" t="s">
        <v>18</v>
      </c>
      <c r="AA102">
        <v>21.5</v>
      </c>
      <c r="AB102" t="s">
        <v>19</v>
      </c>
      <c r="AC102" s="2">
        <v>45664</v>
      </c>
      <c r="AD102">
        <v>2</v>
      </c>
      <c r="AE102">
        <v>8.08</v>
      </c>
      <c r="AF102" t="s">
        <v>1435</v>
      </c>
      <c r="AG102" t="s">
        <v>32</v>
      </c>
      <c r="AH102" t="s">
        <v>28</v>
      </c>
      <c r="AI102">
        <v>3</v>
      </c>
      <c r="AJ102" t="s">
        <v>18</v>
      </c>
      <c r="AK102">
        <v>14.02</v>
      </c>
      <c r="AL102" t="s">
        <v>41</v>
      </c>
      <c r="AM102" s="2">
        <v>45554</v>
      </c>
      <c r="AN102">
        <v>3</v>
      </c>
      <c r="AO102">
        <v>1.94</v>
      </c>
    </row>
    <row r="103" spans="1:41" x14ac:dyDescent="0.25">
      <c r="A103" t="s">
        <v>168</v>
      </c>
      <c r="B103">
        <v>0.89</v>
      </c>
      <c r="C103">
        <v>0.94099999999999995</v>
      </c>
      <c r="D103">
        <v>0.98399999999999999</v>
      </c>
      <c r="E103">
        <v>14.138999999999999</v>
      </c>
      <c r="F103">
        <v>13.149999618530273</v>
      </c>
      <c r="G103">
        <v>13.279999732971191</v>
      </c>
      <c r="H103">
        <v>13.079999923706055</v>
      </c>
      <c r="I103">
        <v>13.265000343322754</v>
      </c>
      <c r="J103" t="s">
        <v>1564</v>
      </c>
      <c r="K103">
        <v>16</v>
      </c>
      <c r="L103" t="s">
        <v>1465</v>
      </c>
      <c r="M103" t="s">
        <v>873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30.03</v>
      </c>
      <c r="V103" t="s">
        <v>1442</v>
      </c>
      <c r="W103" t="s">
        <v>1125</v>
      </c>
      <c r="X103" t="s">
        <v>36</v>
      </c>
      <c r="Y103">
        <v>5</v>
      </c>
      <c r="Z103" t="s">
        <v>18</v>
      </c>
      <c r="AA103">
        <v>15</v>
      </c>
      <c r="AB103" t="s">
        <v>22</v>
      </c>
      <c r="AC103" s="2">
        <v>45670</v>
      </c>
      <c r="AD103">
        <v>2</v>
      </c>
      <c r="AE103">
        <v>23.94</v>
      </c>
      <c r="AF103" t="s">
        <v>1530</v>
      </c>
      <c r="AG103" t="s">
        <v>903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21.01</v>
      </c>
    </row>
    <row r="104" spans="1:41" x14ac:dyDescent="0.25">
      <c r="A104" t="s">
        <v>92</v>
      </c>
      <c r="B104">
        <v>2.0990000000000002</v>
      </c>
      <c r="C104">
        <v>2.282</v>
      </c>
      <c r="D104">
        <v>2.488</v>
      </c>
      <c r="E104">
        <v>52.744</v>
      </c>
      <c r="F104">
        <v>49.349998474121094</v>
      </c>
      <c r="G104">
        <v>50.560001373291016</v>
      </c>
      <c r="H104">
        <v>49.299999237060547</v>
      </c>
      <c r="I104">
        <v>50.279998779296875</v>
      </c>
      <c r="J104" t="s">
        <v>1564</v>
      </c>
      <c r="K104">
        <v>58</v>
      </c>
      <c r="L104" t="s">
        <v>1521</v>
      </c>
      <c r="M104" t="s">
        <v>1257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45670</v>
      </c>
      <c r="T104">
        <v>1</v>
      </c>
      <c r="U104">
        <v>30.55</v>
      </c>
      <c r="V104" t="s">
        <v>1490</v>
      </c>
      <c r="W104" t="s">
        <v>951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45672</v>
      </c>
      <c r="AD104">
        <v>2</v>
      </c>
      <c r="AE104">
        <v>18.38</v>
      </c>
      <c r="AF104" t="e">
        <v>#N/A</v>
      </c>
      <c r="AG104" t="s">
        <v>1429</v>
      </c>
      <c r="AH104" t="s">
        <v>40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</v>
      </c>
    </row>
    <row r="105" spans="1:41" x14ac:dyDescent="0.25">
      <c r="A105" t="s">
        <v>747</v>
      </c>
      <c r="B105">
        <v>0.31900000000000001</v>
      </c>
      <c r="C105">
        <v>0.32600000000000001</v>
      </c>
      <c r="D105">
        <v>0.33600000000000002</v>
      </c>
      <c r="E105">
        <v>2.6139999999999999</v>
      </c>
      <c r="F105">
        <v>2.5499999523162842</v>
      </c>
      <c r="G105">
        <v>2.5999999046325684</v>
      </c>
      <c r="H105">
        <v>2.5399999618530273</v>
      </c>
      <c r="I105">
        <v>2.5999999046325684</v>
      </c>
      <c r="J105" t="s">
        <v>1564</v>
      </c>
      <c r="K105">
        <v>3.05</v>
      </c>
      <c r="L105" t="s">
        <v>1532</v>
      </c>
      <c r="M105" t="s">
        <v>966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45672</v>
      </c>
      <c r="T105">
        <v>1</v>
      </c>
      <c r="U105">
        <v>33.880000000000003</v>
      </c>
      <c r="V105" t="s">
        <v>1436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32.25</v>
      </c>
      <c r="AF105" t="s">
        <v>1534</v>
      </c>
      <c r="AG105" t="s">
        <v>1270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30.01</v>
      </c>
    </row>
    <row r="106" spans="1:41" x14ac:dyDescent="0.25">
      <c r="A106" t="s">
        <v>765</v>
      </c>
      <c r="B106">
        <v>0.59299999999999997</v>
      </c>
      <c r="C106">
        <v>0.60599999999999998</v>
      </c>
      <c r="D106">
        <v>0.70699999999999996</v>
      </c>
      <c r="E106">
        <v>13.266999999999999</v>
      </c>
      <c r="F106">
        <v>10.470000267028809</v>
      </c>
      <c r="G106">
        <v>11.029999732971191</v>
      </c>
      <c r="H106">
        <v>10.470000267028809</v>
      </c>
      <c r="I106">
        <v>10.939999580383301</v>
      </c>
      <c r="J106" t="s">
        <v>1564</v>
      </c>
      <c r="K106">
        <v>14.25</v>
      </c>
      <c r="L106" t="e">
        <v>#N/A</v>
      </c>
      <c r="M106" t="s">
        <v>1209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1532</v>
      </c>
      <c r="W106" t="s">
        <v>1146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1537</v>
      </c>
      <c r="AG106" t="s">
        <v>1186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10.07</v>
      </c>
    </row>
    <row r="107" spans="1:41" x14ac:dyDescent="0.25">
      <c r="A107" t="s">
        <v>505</v>
      </c>
      <c r="B107">
        <v>1.77</v>
      </c>
      <c r="C107">
        <v>1.72</v>
      </c>
      <c r="D107">
        <v>1.708</v>
      </c>
      <c r="E107">
        <v>24.338000000000001</v>
      </c>
      <c r="F107">
        <v>23.280000686645508</v>
      </c>
      <c r="G107">
        <v>23.479999542236328</v>
      </c>
      <c r="H107">
        <v>23.059999465942383</v>
      </c>
      <c r="I107">
        <v>23.459999084472656</v>
      </c>
      <c r="J107" t="s">
        <v>1564</v>
      </c>
      <c r="K107">
        <v>25.7</v>
      </c>
      <c r="L107" t="e">
        <v>#N/A</v>
      </c>
      <c r="M107" t="s">
        <v>851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1447</v>
      </c>
      <c r="W107" t="s">
        <v>851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1455</v>
      </c>
      <c r="AG107" t="s">
        <v>900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20.059999999999999</v>
      </c>
    </row>
    <row r="108" spans="1:41" x14ac:dyDescent="0.25">
      <c r="A108" t="s">
        <v>605</v>
      </c>
      <c r="B108">
        <v>1.089</v>
      </c>
      <c r="C108">
        <v>1.2070000000000001</v>
      </c>
      <c r="D108">
        <v>1.3180000000000001</v>
      </c>
      <c r="E108">
        <v>25.047000000000001</v>
      </c>
      <c r="F108">
        <v>17.149999618530273</v>
      </c>
      <c r="G108">
        <v>17.485000610351563</v>
      </c>
      <c r="H108">
        <v>17.049999237060547</v>
      </c>
      <c r="I108">
        <v>17.354999542236328</v>
      </c>
      <c r="J108" t="s">
        <v>1564</v>
      </c>
      <c r="K108">
        <v>25.047000000000001</v>
      </c>
      <c r="L108" t="e">
        <v>#N/A</v>
      </c>
      <c r="M108" t="s">
        <v>953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0.96499999999999997</v>
      </c>
      <c r="C109">
        <v>1.1299999999999999</v>
      </c>
      <c r="D109">
        <v>1.173</v>
      </c>
      <c r="E109">
        <v>18.626000000000001</v>
      </c>
      <c r="F109">
        <v>15.970000267028809</v>
      </c>
      <c r="G109">
        <v>16.020000457763672</v>
      </c>
      <c r="H109">
        <v>15.810000419616699</v>
      </c>
      <c r="I109">
        <v>15.949999809265137</v>
      </c>
      <c r="J109" t="s">
        <v>1564</v>
      </c>
      <c r="K109">
        <v>19.7</v>
      </c>
      <c r="L109" t="s">
        <v>1461</v>
      </c>
      <c r="M109" t="s">
        <v>1413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12.49</v>
      </c>
      <c r="V109" t="s">
        <v>1490</v>
      </c>
      <c r="W109" t="s">
        <v>1361</v>
      </c>
      <c r="X109" t="s">
        <v>25</v>
      </c>
      <c r="Y109">
        <v>3</v>
      </c>
      <c r="Z109" t="s">
        <v>18</v>
      </c>
      <c r="AA109">
        <v>18.100000000000001</v>
      </c>
      <c r="AB109" t="s">
        <v>19</v>
      </c>
      <c r="AC109" s="2">
        <v>45672</v>
      </c>
      <c r="AD109">
        <v>2</v>
      </c>
      <c r="AE109">
        <v>12.38</v>
      </c>
      <c r="AF109" t="e">
        <v>#N/A</v>
      </c>
      <c r="AG109" t="s">
        <v>1361</v>
      </c>
      <c r="AH109" t="s">
        <v>25</v>
      </c>
      <c r="AI109">
        <v>3</v>
      </c>
      <c r="AJ109" t="s">
        <v>18</v>
      </c>
      <c r="AK109">
        <v>18.100000000000001</v>
      </c>
      <c r="AL109" t="s">
        <v>19</v>
      </c>
      <c r="AM109" s="2">
        <v>45667</v>
      </c>
      <c r="AN109">
        <v>3</v>
      </c>
      <c r="AO109">
        <v>12.38</v>
      </c>
    </row>
    <row r="110" spans="1:41" x14ac:dyDescent="0.25">
      <c r="A110" t="s">
        <v>577</v>
      </c>
      <c r="B110">
        <v>2.383</v>
      </c>
      <c r="C110">
        <v>2.609</v>
      </c>
      <c r="D110">
        <v>2.831</v>
      </c>
      <c r="E110">
        <v>14.318</v>
      </c>
      <c r="F110">
        <v>11.789999961853027</v>
      </c>
      <c r="G110">
        <v>11.800000190734863</v>
      </c>
      <c r="H110">
        <v>11.645000457763672</v>
      </c>
      <c r="I110">
        <v>11.729999542236328</v>
      </c>
      <c r="J110" t="s">
        <v>1564</v>
      </c>
      <c r="K110">
        <v>12.13</v>
      </c>
      <c r="L110" t="s">
        <v>1435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17.239999999999998</v>
      </c>
      <c r="V110" t="s">
        <v>1455</v>
      </c>
      <c r="W110" t="s">
        <v>1217</v>
      </c>
      <c r="X110" t="s">
        <v>49</v>
      </c>
      <c r="Y110">
        <v>3</v>
      </c>
      <c r="Z110" t="s">
        <v>18</v>
      </c>
      <c r="AA110">
        <v>13</v>
      </c>
      <c r="AB110" t="s">
        <v>22</v>
      </c>
      <c r="AC110" s="2">
        <v>45671</v>
      </c>
      <c r="AD110">
        <v>2</v>
      </c>
      <c r="AE110">
        <v>4.4400000000000004</v>
      </c>
      <c r="AF110" t="e">
        <v>#N/A</v>
      </c>
      <c r="AG110" t="s">
        <v>1217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45643</v>
      </c>
      <c r="AN110">
        <v>3</v>
      </c>
      <c r="AO110">
        <v>4.0599999999999996</v>
      </c>
    </row>
    <row r="111" spans="1:41" x14ac:dyDescent="0.25">
      <c r="A111" t="s">
        <v>641</v>
      </c>
      <c r="B111">
        <v>0.28499999999999998</v>
      </c>
      <c r="C111">
        <v>0.27900000000000003</v>
      </c>
      <c r="D111">
        <v>0.29399999999999998</v>
      </c>
      <c r="E111">
        <v>2.2650000000000001</v>
      </c>
      <c r="F111">
        <v>2.0899999141693115</v>
      </c>
      <c r="G111">
        <v>2.1110000610351563</v>
      </c>
      <c r="H111">
        <v>2.0680000782012939</v>
      </c>
      <c r="I111">
        <v>2.1010000705718994</v>
      </c>
      <c r="J111" t="s">
        <v>1564</v>
      </c>
      <c r="K111">
        <v>2.33</v>
      </c>
      <c r="L111" t="s">
        <v>1530</v>
      </c>
      <c r="M111" t="s">
        <v>1391</v>
      </c>
      <c r="N111" t="s">
        <v>20</v>
      </c>
      <c r="O111">
        <v>5</v>
      </c>
      <c r="P111" t="s">
        <v>18</v>
      </c>
      <c r="Q111">
        <v>2.33</v>
      </c>
      <c r="R111" t="s">
        <v>22</v>
      </c>
      <c r="S111" s="2">
        <v>45670</v>
      </c>
      <c r="T111">
        <v>1</v>
      </c>
      <c r="U111">
        <v>93.21</v>
      </c>
      <c r="V111" t="s">
        <v>1532</v>
      </c>
      <c r="W111" t="s">
        <v>966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45672</v>
      </c>
      <c r="AD111">
        <v>2</v>
      </c>
      <c r="AE111">
        <v>82.52</v>
      </c>
      <c r="AF111" t="e">
        <v>#N/A</v>
      </c>
      <c r="AG111" t="s">
        <v>966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208</v>
      </c>
      <c r="B112">
        <v>0.78700000000000003</v>
      </c>
      <c r="C112">
        <v>0.84299999999999997</v>
      </c>
      <c r="D112">
        <v>0.88</v>
      </c>
      <c r="E112">
        <v>5.6879999999999997</v>
      </c>
      <c r="F112">
        <v>4.7065000534057617</v>
      </c>
      <c r="G112">
        <v>4.7954998016357422</v>
      </c>
      <c r="H112">
        <v>4.6735000610351563</v>
      </c>
      <c r="I112">
        <v>4.7655000686645508</v>
      </c>
      <c r="J112" t="s">
        <v>1564</v>
      </c>
      <c r="K112">
        <v>5.4</v>
      </c>
      <c r="L112" t="s">
        <v>1454</v>
      </c>
      <c r="M112" t="s">
        <v>876</v>
      </c>
      <c r="N112" t="s">
        <v>17</v>
      </c>
      <c r="O112">
        <v>5</v>
      </c>
      <c r="P112" t="s">
        <v>18</v>
      </c>
      <c r="Q112">
        <v>5.4</v>
      </c>
      <c r="R112" t="s">
        <v>19</v>
      </c>
      <c r="S112" s="2">
        <v>45671</v>
      </c>
      <c r="T112">
        <v>1</v>
      </c>
      <c r="U112">
        <v>30.5</v>
      </c>
      <c r="V112" t="s">
        <v>1490</v>
      </c>
      <c r="W112" t="s">
        <v>893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45672</v>
      </c>
      <c r="AD112">
        <v>2</v>
      </c>
      <c r="AE112">
        <v>28.58</v>
      </c>
      <c r="AF112" t="s">
        <v>1456</v>
      </c>
      <c r="AG112" t="s">
        <v>1230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22.8</v>
      </c>
    </row>
    <row r="113" spans="1:41" x14ac:dyDescent="0.25">
      <c r="A113" t="s">
        <v>485</v>
      </c>
      <c r="B113">
        <v>0.33100000000000002</v>
      </c>
      <c r="C113">
        <v>0.35599999999999998</v>
      </c>
      <c r="D113">
        <v>0.378</v>
      </c>
      <c r="E113">
        <v>4.3239999999999998</v>
      </c>
      <c r="F113">
        <v>3.9249999523162842</v>
      </c>
      <c r="G113">
        <v>3.9869999885559082</v>
      </c>
      <c r="H113">
        <v>3.9219999313354492</v>
      </c>
      <c r="I113">
        <v>3.9730000495910645</v>
      </c>
      <c r="J113" t="s">
        <v>1564</v>
      </c>
      <c r="K113">
        <v>5</v>
      </c>
      <c r="L113" t="s">
        <v>1530</v>
      </c>
      <c r="M113" t="s">
        <v>1085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45671</v>
      </c>
      <c r="T113">
        <v>1</v>
      </c>
      <c r="U113">
        <v>19.91</v>
      </c>
      <c r="V113" t="s">
        <v>1447</v>
      </c>
      <c r="W113" t="s">
        <v>1075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17.010000000000002</v>
      </c>
      <c r="AF113" t="s">
        <v>1499</v>
      </c>
      <c r="AG113" t="s">
        <v>855</v>
      </c>
      <c r="AH113" t="s">
        <v>20</v>
      </c>
      <c r="AI113">
        <v>5</v>
      </c>
      <c r="AJ113" t="s">
        <v>18</v>
      </c>
      <c r="AK113">
        <v>4.7</v>
      </c>
      <c r="AL113" t="s">
        <v>19</v>
      </c>
      <c r="AM113" s="2">
        <v>45637</v>
      </c>
      <c r="AN113">
        <v>3</v>
      </c>
      <c r="AO113">
        <v>16.95</v>
      </c>
    </row>
    <row r="114" spans="1:41" x14ac:dyDescent="0.25">
      <c r="A114" t="s">
        <v>721</v>
      </c>
      <c r="B114">
        <v>2.4889999999999999</v>
      </c>
      <c r="C114">
        <v>2.5939999999999999</v>
      </c>
      <c r="D114">
        <v>2.706</v>
      </c>
      <c r="E114">
        <v>48.438000000000002</v>
      </c>
      <c r="F114">
        <v>42.020000457763672</v>
      </c>
      <c r="G114">
        <v>42.400001525878906</v>
      </c>
      <c r="H114">
        <v>41.979999542236328</v>
      </c>
      <c r="I114">
        <v>42</v>
      </c>
      <c r="J114" t="s">
        <v>1565</v>
      </c>
      <c r="K114">
        <v>45</v>
      </c>
      <c r="L114" t="s">
        <v>1520</v>
      </c>
      <c r="M114" t="s">
        <v>1078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23.85</v>
      </c>
      <c r="V114" t="s">
        <v>1524</v>
      </c>
      <c r="W114" t="s">
        <v>983</v>
      </c>
      <c r="X114" t="s">
        <v>854</v>
      </c>
      <c r="Y114">
        <v>2</v>
      </c>
      <c r="Z114" t="s">
        <v>18</v>
      </c>
      <c r="AA114">
        <v>48</v>
      </c>
      <c r="AB114" t="s">
        <v>19</v>
      </c>
      <c r="AC114" s="2">
        <v>45586</v>
      </c>
      <c r="AD114">
        <v>2</v>
      </c>
      <c r="AE114">
        <v>22.61</v>
      </c>
      <c r="AF114" t="s">
        <v>1443</v>
      </c>
      <c r="AG114" t="s">
        <v>882</v>
      </c>
      <c r="AH114" t="s">
        <v>838</v>
      </c>
      <c r="AI114">
        <v>4</v>
      </c>
      <c r="AJ114" t="s">
        <v>18</v>
      </c>
      <c r="AK114">
        <v>52.1</v>
      </c>
      <c r="AL114" t="s">
        <v>27</v>
      </c>
      <c r="AM114" s="2">
        <v>45658</v>
      </c>
      <c r="AN114">
        <v>3</v>
      </c>
      <c r="AO114">
        <v>22.32</v>
      </c>
    </row>
    <row r="115" spans="1:41" x14ac:dyDescent="0.25">
      <c r="A115" t="s">
        <v>589</v>
      </c>
      <c r="B115">
        <v>0.96199999999999997</v>
      </c>
      <c r="C115">
        <v>0.90300000000000002</v>
      </c>
      <c r="D115">
        <v>0.96199999999999997</v>
      </c>
      <c r="E115">
        <v>14.417</v>
      </c>
      <c r="F115">
        <v>13.600000381469727</v>
      </c>
      <c r="G115">
        <v>13.760000228881836</v>
      </c>
      <c r="H115">
        <v>13.569999694824219</v>
      </c>
      <c r="I115">
        <v>13.704999923706055</v>
      </c>
      <c r="J115" t="s">
        <v>1565</v>
      </c>
      <c r="K115">
        <v>14</v>
      </c>
      <c r="L115" t="s">
        <v>1489</v>
      </c>
      <c r="M115" t="s">
        <v>875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20.84</v>
      </c>
      <c r="V115" t="s">
        <v>1524</v>
      </c>
      <c r="W115" t="s">
        <v>1218</v>
      </c>
      <c r="X115" t="s">
        <v>854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15.19</v>
      </c>
      <c r="AF115" t="s">
        <v>1448</v>
      </c>
      <c r="AG115" t="s">
        <v>913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45672</v>
      </c>
      <c r="AN115">
        <v>3</v>
      </c>
      <c r="AO115">
        <v>11.11</v>
      </c>
    </row>
    <row r="116" spans="1:41" x14ac:dyDescent="0.25">
      <c r="A116" t="s">
        <v>733</v>
      </c>
      <c r="B116">
        <v>1.1910000000000001</v>
      </c>
      <c r="C116">
        <v>1.292</v>
      </c>
      <c r="D116">
        <v>1.349</v>
      </c>
      <c r="E116">
        <v>19.811</v>
      </c>
      <c r="F116">
        <v>17.379999160766602</v>
      </c>
      <c r="G116">
        <v>17.514999389648438</v>
      </c>
      <c r="H116">
        <v>17.379999160766602</v>
      </c>
      <c r="I116">
        <v>17.469999313354492</v>
      </c>
      <c r="J116" t="s">
        <v>1565</v>
      </c>
      <c r="K116">
        <v>19.5</v>
      </c>
      <c r="L116" t="s">
        <v>1524</v>
      </c>
      <c r="M116" t="s">
        <v>969</v>
      </c>
      <c r="N116" t="s">
        <v>854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29.83</v>
      </c>
      <c r="V116" t="s">
        <v>1520</v>
      </c>
      <c r="W116" t="s">
        <v>970</v>
      </c>
      <c r="X116" t="s">
        <v>854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22.33</v>
      </c>
      <c r="AF116" t="s">
        <v>1519</v>
      </c>
      <c r="AG116" t="s">
        <v>1166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2.1070000000000002</v>
      </c>
      <c r="C117">
        <v>2.331</v>
      </c>
      <c r="D117">
        <v>2.5409999999999999</v>
      </c>
      <c r="E117">
        <v>53.345999999999997</v>
      </c>
      <c r="F117">
        <v>45.639999389648438</v>
      </c>
      <c r="G117">
        <v>46.349998474121094</v>
      </c>
      <c r="H117">
        <v>45.639999389648438</v>
      </c>
      <c r="I117">
        <v>46.040000915527344</v>
      </c>
      <c r="J117" t="s">
        <v>1565</v>
      </c>
      <c r="K117">
        <v>52.6</v>
      </c>
      <c r="L117" t="s">
        <v>1443</v>
      </c>
      <c r="M117" t="s">
        <v>872</v>
      </c>
      <c r="N117" t="s">
        <v>838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36.619999999999997</v>
      </c>
      <c r="V117" t="s">
        <v>1442</v>
      </c>
      <c r="W117" t="s">
        <v>880</v>
      </c>
      <c r="X117" t="s">
        <v>46</v>
      </c>
      <c r="Y117">
        <v>1</v>
      </c>
      <c r="Z117" t="s">
        <v>26</v>
      </c>
      <c r="AA117">
        <v>44</v>
      </c>
      <c r="AB117" t="s">
        <v>22</v>
      </c>
      <c r="AC117" s="2">
        <v>45635</v>
      </c>
      <c r="AD117">
        <v>2</v>
      </c>
      <c r="AE117">
        <v>22.81</v>
      </c>
      <c r="AF117" t="s">
        <v>1447</v>
      </c>
      <c r="AG117" t="s">
        <v>54</v>
      </c>
      <c r="AH117" t="s">
        <v>20</v>
      </c>
      <c r="AI117">
        <v>5</v>
      </c>
      <c r="AJ117" t="s">
        <v>23</v>
      </c>
      <c r="AK117">
        <v>50</v>
      </c>
      <c r="AL117" t="s">
        <v>19</v>
      </c>
      <c r="AM117" s="2">
        <v>45670</v>
      </c>
      <c r="AN117">
        <v>3</v>
      </c>
      <c r="AO117">
        <v>19.52</v>
      </c>
    </row>
    <row r="118" spans="1:41" x14ac:dyDescent="0.25">
      <c r="A118" t="s">
        <v>751</v>
      </c>
      <c r="B118">
        <v>0.68700000000000006</v>
      </c>
      <c r="C118">
        <v>0.78100000000000003</v>
      </c>
      <c r="D118">
        <v>0.83299999999999996</v>
      </c>
      <c r="E118">
        <v>11.086</v>
      </c>
      <c r="F118">
        <v>8.6899995803833008</v>
      </c>
      <c r="G118">
        <v>8.8500003814697266</v>
      </c>
      <c r="H118">
        <v>8.6899995803833008</v>
      </c>
      <c r="I118">
        <v>8.8500003814697266</v>
      </c>
      <c r="J118" t="s">
        <v>1565</v>
      </c>
      <c r="K118">
        <v>9.65</v>
      </c>
      <c r="L118" t="s">
        <v>1461</v>
      </c>
      <c r="M118" t="s">
        <v>1052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10.18</v>
      </c>
      <c r="V118" t="s">
        <v>1465</v>
      </c>
      <c r="W118" t="s">
        <v>1169</v>
      </c>
      <c r="X118" t="s">
        <v>30</v>
      </c>
      <c r="Y118">
        <v>1</v>
      </c>
      <c r="Z118" t="s">
        <v>18</v>
      </c>
      <c r="AA118">
        <v>8.9</v>
      </c>
      <c r="AB118" t="s">
        <v>22</v>
      </c>
      <c r="AC118" s="2">
        <v>45667</v>
      </c>
      <c r="AD118">
        <v>2</v>
      </c>
      <c r="AE118">
        <v>2.2799999999999998</v>
      </c>
      <c r="AF118" t="s">
        <v>1454</v>
      </c>
      <c r="AG118" t="s">
        <v>1210</v>
      </c>
      <c r="AH118" t="s">
        <v>17</v>
      </c>
      <c r="AI118">
        <v>5</v>
      </c>
      <c r="AJ118" t="s">
        <v>18</v>
      </c>
      <c r="AK118">
        <v>10.5</v>
      </c>
      <c r="AL118" t="s">
        <v>19</v>
      </c>
      <c r="AM118" s="2">
        <v>45642</v>
      </c>
      <c r="AN118">
        <v>3</v>
      </c>
      <c r="AO118">
        <v>2.2000000000000002</v>
      </c>
    </row>
    <row r="119" spans="1:41" x14ac:dyDescent="0.25">
      <c r="A119" t="s">
        <v>361</v>
      </c>
      <c r="B119">
        <v>1.349</v>
      </c>
      <c r="C119">
        <v>1.379</v>
      </c>
      <c r="D119">
        <v>1.3819999999999999</v>
      </c>
      <c r="E119">
        <v>13.02</v>
      </c>
      <c r="F119">
        <v>11.100000381469727</v>
      </c>
      <c r="G119">
        <v>11.229999542236328</v>
      </c>
      <c r="H119">
        <v>11.100000381469727</v>
      </c>
      <c r="I119">
        <v>11.164999961853027</v>
      </c>
      <c r="J119" t="s">
        <v>1565</v>
      </c>
      <c r="K119">
        <v>13.32</v>
      </c>
      <c r="L119" t="s">
        <v>1447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9.81</v>
      </c>
      <c r="V119" t="s">
        <v>1531</v>
      </c>
      <c r="W119" t="s">
        <v>1398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45672</v>
      </c>
      <c r="AD119">
        <v>2</v>
      </c>
      <c r="AE119">
        <v>6.85</v>
      </c>
      <c r="AF119" t="e">
        <v>#N/A</v>
      </c>
      <c r="AG119" t="s">
        <v>1398</v>
      </c>
      <c r="AH119" t="s">
        <v>20</v>
      </c>
      <c r="AI119">
        <v>5</v>
      </c>
      <c r="AJ119" t="s">
        <v>18</v>
      </c>
      <c r="AK119">
        <v>12.73</v>
      </c>
      <c r="AL119" t="s">
        <v>19</v>
      </c>
      <c r="AM119" s="2">
        <v>45670</v>
      </c>
      <c r="AN119">
        <v>3</v>
      </c>
      <c r="AO119">
        <v>4.92</v>
      </c>
    </row>
    <row r="120" spans="1:41" x14ac:dyDescent="0.25">
      <c r="A120" t="s">
        <v>591</v>
      </c>
      <c r="B120">
        <v>0.97599999999999998</v>
      </c>
      <c r="C120">
        <v>1.502</v>
      </c>
      <c r="D120">
        <v>1.8460000000000001</v>
      </c>
      <c r="E120">
        <v>19</v>
      </c>
      <c r="F120">
        <v>12.720000267028809</v>
      </c>
      <c r="G120">
        <v>13.204999923706055</v>
      </c>
      <c r="H120">
        <v>12.720000267028809</v>
      </c>
      <c r="I120">
        <v>13.060000419616699</v>
      </c>
      <c r="J120" t="s">
        <v>1565</v>
      </c>
      <c r="K120">
        <v>17</v>
      </c>
      <c r="L120" t="s">
        <v>1436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58.82</v>
      </c>
      <c r="V120" t="s">
        <v>1451</v>
      </c>
      <c r="W120" t="s">
        <v>1282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45671</v>
      </c>
      <c r="AD120">
        <v>2</v>
      </c>
      <c r="AE120">
        <v>8.0500000000000007</v>
      </c>
      <c r="AF120" t="s">
        <v>1454</v>
      </c>
      <c r="AG120" t="s">
        <v>1354</v>
      </c>
      <c r="AH120" t="s">
        <v>40</v>
      </c>
      <c r="AI120">
        <v>1</v>
      </c>
      <c r="AJ120" t="s">
        <v>18</v>
      </c>
      <c r="AK120">
        <v>13</v>
      </c>
      <c r="AL120" t="s">
        <v>19</v>
      </c>
      <c r="AM120" s="2">
        <v>45670</v>
      </c>
      <c r="AN120">
        <v>3</v>
      </c>
      <c r="AO120">
        <v>4.84</v>
      </c>
    </row>
    <row r="121" spans="1:41" x14ac:dyDescent="0.25">
      <c r="A121" t="s">
        <v>509</v>
      </c>
      <c r="B121">
        <v>0.315</v>
      </c>
      <c r="C121">
        <v>0.34599999999999997</v>
      </c>
      <c r="D121">
        <v>0.38600000000000001</v>
      </c>
      <c r="E121">
        <v>4.4690000000000003</v>
      </c>
      <c r="F121">
        <v>4.3905000686645508</v>
      </c>
      <c r="G121">
        <v>4.501500129699707</v>
      </c>
      <c r="H121">
        <v>4.3854999542236328</v>
      </c>
      <c r="I121">
        <v>4.4914999008178711</v>
      </c>
      <c r="J121" t="s">
        <v>1565</v>
      </c>
      <c r="K121">
        <v>6.6</v>
      </c>
      <c r="L121" t="s">
        <v>1488</v>
      </c>
      <c r="M121" t="s">
        <v>1364</v>
      </c>
      <c r="N121" t="s">
        <v>17</v>
      </c>
      <c r="O121">
        <v>5</v>
      </c>
      <c r="P121" t="s">
        <v>18</v>
      </c>
      <c r="Q121">
        <v>6.6</v>
      </c>
      <c r="R121" t="s">
        <v>22</v>
      </c>
      <c r="S121" s="2">
        <v>45667</v>
      </c>
      <c r="T121">
        <v>1</v>
      </c>
      <c r="U121">
        <v>41.18</v>
      </c>
      <c r="V121" t="e">
        <v>#N/A</v>
      </c>
      <c r="W121" t="s">
        <v>1185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1464</v>
      </c>
      <c r="AG121" t="s">
        <v>1333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20.32</v>
      </c>
    </row>
    <row r="122" spans="1:41" x14ac:dyDescent="0.25">
      <c r="A122" t="s">
        <v>769</v>
      </c>
      <c r="B122">
        <v>2.1</v>
      </c>
      <c r="C122">
        <v>3.32</v>
      </c>
      <c r="D122">
        <v>3.0939999999999999</v>
      </c>
      <c r="E122">
        <v>49.875</v>
      </c>
      <c r="F122">
        <v>44.069999694824219</v>
      </c>
      <c r="G122">
        <v>45.819999694824219</v>
      </c>
      <c r="H122">
        <v>43.840000152587891</v>
      </c>
      <c r="I122">
        <v>45.819999694824219</v>
      </c>
      <c r="J122" t="s">
        <v>1565</v>
      </c>
      <c r="K122">
        <v>50</v>
      </c>
      <c r="L122" t="s">
        <v>1520</v>
      </c>
      <c r="M122" t="s">
        <v>1414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35.479999999999997</v>
      </c>
      <c r="V122" t="s">
        <v>1518</v>
      </c>
      <c r="W122" t="s">
        <v>1072</v>
      </c>
      <c r="X122" t="s">
        <v>28</v>
      </c>
      <c r="Y122">
        <v>3</v>
      </c>
      <c r="Z122" t="s">
        <v>18</v>
      </c>
      <c r="AA122">
        <v>49</v>
      </c>
      <c r="AB122" t="s">
        <v>19</v>
      </c>
      <c r="AC122" s="2">
        <v>45656</v>
      </c>
      <c r="AD122">
        <v>2</v>
      </c>
      <c r="AE122">
        <v>17.39</v>
      </c>
      <c r="AF122" t="s">
        <v>1519</v>
      </c>
      <c r="AG122" t="s">
        <v>981</v>
      </c>
      <c r="AH122" t="s">
        <v>28</v>
      </c>
      <c r="AI122">
        <v>3</v>
      </c>
      <c r="AJ122" t="s">
        <v>18</v>
      </c>
      <c r="AK122">
        <v>47</v>
      </c>
      <c r="AL122" t="s">
        <v>22</v>
      </c>
      <c r="AM122" s="2">
        <v>45595</v>
      </c>
      <c r="AN122">
        <v>3</v>
      </c>
      <c r="AO122">
        <v>11.09</v>
      </c>
    </row>
    <row r="123" spans="1:41" x14ac:dyDescent="0.25">
      <c r="A123" t="s">
        <v>495</v>
      </c>
      <c r="B123">
        <v>2.5</v>
      </c>
      <c r="C123">
        <v>2.7040000000000002</v>
      </c>
      <c r="D123">
        <v>2.8919999999999999</v>
      </c>
      <c r="E123">
        <v>44.765999999999998</v>
      </c>
      <c r="F123">
        <v>39</v>
      </c>
      <c r="G123">
        <v>39.509998321533203</v>
      </c>
      <c r="H123">
        <v>38.950000762939453</v>
      </c>
      <c r="I123">
        <v>39.5</v>
      </c>
      <c r="J123" t="s">
        <v>1565</v>
      </c>
      <c r="K123">
        <v>40</v>
      </c>
      <c r="L123" t="s">
        <v>1465</v>
      </c>
      <c r="M123" t="s">
        <v>901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17.52</v>
      </c>
      <c r="V123" t="s">
        <v>1447</v>
      </c>
      <c r="W123" t="s">
        <v>946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1457</v>
      </c>
      <c r="AG123" t="s">
        <v>1370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45667</v>
      </c>
      <c r="AN123">
        <v>3</v>
      </c>
      <c r="AO123">
        <v>5.23</v>
      </c>
    </row>
    <row r="124" spans="1:41" x14ac:dyDescent="0.25">
      <c r="A124" t="s">
        <v>701</v>
      </c>
      <c r="B124">
        <v>0.65300000000000002</v>
      </c>
      <c r="C124">
        <v>0.91200000000000003</v>
      </c>
      <c r="D124">
        <v>1.0429999999999999</v>
      </c>
      <c r="E124">
        <v>12.919</v>
      </c>
      <c r="F124">
        <v>9.6999998092651367</v>
      </c>
      <c r="G124">
        <v>9.8999996185302734</v>
      </c>
      <c r="H124">
        <v>9.6999998092651367</v>
      </c>
      <c r="I124">
        <v>9.8479995727539063</v>
      </c>
      <c r="J124" t="s">
        <v>1565</v>
      </c>
      <c r="K124">
        <v>10</v>
      </c>
      <c r="L124" t="s">
        <v>1520</v>
      </c>
      <c r="M124" t="s">
        <v>1151</v>
      </c>
      <c r="N124" t="s">
        <v>854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21.25</v>
      </c>
      <c r="V124" t="s">
        <v>1524</v>
      </c>
      <c r="W124" t="s">
        <v>941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11.21</v>
      </c>
      <c r="AF124" t="s">
        <v>1454</v>
      </c>
      <c r="AG124" t="s">
        <v>1229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45667</v>
      </c>
      <c r="AN124">
        <v>3</v>
      </c>
      <c r="AO124">
        <v>6.58</v>
      </c>
    </row>
    <row r="125" spans="1:41" x14ac:dyDescent="0.25">
      <c r="A125" t="s">
        <v>559</v>
      </c>
      <c r="B125">
        <v>2.1680000000000001</v>
      </c>
      <c r="C125">
        <v>2.6429999999999998</v>
      </c>
      <c r="D125">
        <v>3.0249999999999999</v>
      </c>
      <c r="E125">
        <v>33.414000000000001</v>
      </c>
      <c r="F125">
        <v>26.680000305175781</v>
      </c>
      <c r="G125">
        <v>26.989999771118164</v>
      </c>
      <c r="H125">
        <v>26.680000305175781</v>
      </c>
      <c r="I125">
        <v>26.840000152587891</v>
      </c>
      <c r="J125" t="s">
        <v>1565</v>
      </c>
      <c r="K125">
        <v>30</v>
      </c>
      <c r="L125" t="e">
        <v>#N/A</v>
      </c>
      <c r="M125" t="s">
        <v>940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1524</v>
      </c>
      <c r="W125" t="s">
        <v>941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7.96</v>
      </c>
      <c r="AF125" t="s">
        <v>1456</v>
      </c>
      <c r="AG125" t="s">
        <v>939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3.2</v>
      </c>
    </row>
    <row r="126" spans="1:41" x14ac:dyDescent="0.25">
      <c r="A126" t="s">
        <v>617</v>
      </c>
      <c r="B126">
        <v>0.97199999999999998</v>
      </c>
      <c r="C126">
        <v>1.0780000000000001</v>
      </c>
      <c r="D126">
        <v>1.163</v>
      </c>
      <c r="E126">
        <v>18.055</v>
      </c>
      <c r="F126">
        <v>17.729999542236328</v>
      </c>
      <c r="G126">
        <v>18.155000686645508</v>
      </c>
      <c r="H126">
        <v>17.729999542236328</v>
      </c>
      <c r="I126">
        <v>18.139999389648438</v>
      </c>
      <c r="J126" t="s">
        <v>1565</v>
      </c>
      <c r="K126">
        <v>18</v>
      </c>
      <c r="L126" t="s">
        <v>1453</v>
      </c>
      <c r="M126" t="s">
        <v>957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37.33</v>
      </c>
      <c r="V126" t="s">
        <v>1526</v>
      </c>
      <c r="W126" t="s">
        <v>1428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45670</v>
      </c>
      <c r="AD126">
        <v>2</v>
      </c>
      <c r="AE126">
        <v>32.97</v>
      </c>
      <c r="AF126" t="s">
        <v>1527</v>
      </c>
      <c r="AG126" t="s">
        <v>1161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32.67</v>
      </c>
    </row>
    <row r="127" spans="1:41" x14ac:dyDescent="0.25">
      <c r="A127" t="s">
        <v>669</v>
      </c>
      <c r="B127">
        <v>2.5339999999999998</v>
      </c>
      <c r="C127">
        <v>2.8759999999999999</v>
      </c>
      <c r="D127">
        <v>3.3069999999999999</v>
      </c>
      <c r="E127">
        <v>50.438000000000002</v>
      </c>
      <c r="F127">
        <v>47.520000457763672</v>
      </c>
      <c r="G127">
        <v>47.819999694824219</v>
      </c>
      <c r="H127">
        <v>47.400001525878906</v>
      </c>
      <c r="I127">
        <v>47.819999694824219</v>
      </c>
      <c r="J127" t="s">
        <v>1566</v>
      </c>
      <c r="K127">
        <v>48.8</v>
      </c>
      <c r="L127" t="s">
        <v>1437</v>
      </c>
      <c r="M127" t="s">
        <v>1050</v>
      </c>
      <c r="N127" t="s">
        <v>17</v>
      </c>
      <c r="O127">
        <v>5</v>
      </c>
      <c r="P127" t="s">
        <v>18</v>
      </c>
      <c r="Q127" t="s">
        <v>29</v>
      </c>
      <c r="R127" t="s">
        <v>19</v>
      </c>
      <c r="S127" s="2">
        <v>45672</v>
      </c>
      <c r="T127">
        <v>1</v>
      </c>
      <c r="U127">
        <v>39.659999999999997</v>
      </c>
      <c r="V127" t="s">
        <v>1443</v>
      </c>
      <c r="W127" t="s">
        <v>877</v>
      </c>
      <c r="X127" t="s">
        <v>854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35.520000000000003</v>
      </c>
      <c r="AF127" t="s">
        <v>1447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26.45</v>
      </c>
    </row>
    <row r="128" spans="1:41" x14ac:dyDescent="0.25">
      <c r="A128" t="s">
        <v>314</v>
      </c>
      <c r="B128">
        <v>2.0249999999999999</v>
      </c>
      <c r="C128">
        <v>2.1440000000000001</v>
      </c>
      <c r="D128">
        <v>2.2010000000000001</v>
      </c>
      <c r="E128">
        <v>16.164999999999999</v>
      </c>
      <c r="F128">
        <v>13.715000152587891</v>
      </c>
      <c r="G128">
        <v>13.965000152587891</v>
      </c>
      <c r="H128">
        <v>13.664999961853027</v>
      </c>
      <c r="I128">
        <v>13.864999771118164</v>
      </c>
      <c r="J128" t="s">
        <v>1566</v>
      </c>
      <c r="K128">
        <v>16.3</v>
      </c>
      <c r="L128" t="s">
        <v>1437</v>
      </c>
      <c r="M128" t="s">
        <v>863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14</v>
      </c>
      <c r="V128" t="s">
        <v>1443</v>
      </c>
      <c r="W128" t="s">
        <v>864</v>
      </c>
      <c r="X128" t="s">
        <v>20</v>
      </c>
      <c r="Y128">
        <v>5</v>
      </c>
      <c r="Z128" t="s">
        <v>18</v>
      </c>
      <c r="AA128">
        <v>18.600000000000001</v>
      </c>
      <c r="AB128" t="s">
        <v>27</v>
      </c>
      <c r="AC128" s="2">
        <v>45658</v>
      </c>
      <c r="AD128">
        <v>2</v>
      </c>
      <c r="AE128">
        <v>11.47</v>
      </c>
      <c r="AF128" t="e">
        <v>#N/A</v>
      </c>
      <c r="AG128" t="s">
        <v>864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45658</v>
      </c>
      <c r="AN128">
        <v>3</v>
      </c>
      <c r="AO128">
        <v>6.84</v>
      </c>
    </row>
    <row r="129" spans="1:41" x14ac:dyDescent="0.25">
      <c r="A129" t="s">
        <v>609</v>
      </c>
      <c r="B129">
        <v>6.6150000000000002</v>
      </c>
      <c r="C129">
        <v>7.4889999999999999</v>
      </c>
      <c r="D129">
        <v>7.758</v>
      </c>
      <c r="E129">
        <v>133.125</v>
      </c>
      <c r="F129">
        <v>107.30000305175781</v>
      </c>
      <c r="G129">
        <v>107.90000152587891</v>
      </c>
      <c r="H129">
        <v>106</v>
      </c>
      <c r="I129">
        <v>107.19999694824219</v>
      </c>
      <c r="J129" t="s">
        <v>1566</v>
      </c>
      <c r="K129">
        <v>123</v>
      </c>
      <c r="L129" t="s">
        <v>1443</v>
      </c>
      <c r="M129" t="s">
        <v>887</v>
      </c>
      <c r="N129" t="s">
        <v>838</v>
      </c>
      <c r="O129">
        <v>4</v>
      </c>
      <c r="P129" t="s">
        <v>18</v>
      </c>
      <c r="Q129">
        <v>123</v>
      </c>
      <c r="R129" t="s">
        <v>27</v>
      </c>
      <c r="S129" s="2">
        <v>45658</v>
      </c>
      <c r="T129">
        <v>1</v>
      </c>
      <c r="U129">
        <v>23.52</v>
      </c>
      <c r="V129" t="s">
        <v>1436</v>
      </c>
      <c r="W129" t="s">
        <v>32</v>
      </c>
      <c r="X129" t="s">
        <v>48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6.87</v>
      </c>
      <c r="AF129" t="s">
        <v>1460</v>
      </c>
      <c r="AG129" t="s">
        <v>1412</v>
      </c>
      <c r="AH129" t="s">
        <v>28</v>
      </c>
      <c r="AI129">
        <v>3</v>
      </c>
      <c r="AJ129" t="s">
        <v>18</v>
      </c>
      <c r="AK129">
        <v>120</v>
      </c>
      <c r="AL129" t="s">
        <v>22</v>
      </c>
      <c r="AM129" s="2">
        <v>45667</v>
      </c>
      <c r="AN129">
        <v>3</v>
      </c>
      <c r="AO129">
        <v>0</v>
      </c>
    </row>
    <row r="130" spans="1:41" x14ac:dyDescent="0.25">
      <c r="A130" t="s">
        <v>150</v>
      </c>
      <c r="B130">
        <v>6.8929999999999998</v>
      </c>
      <c r="C130">
        <v>7.5229999999999997</v>
      </c>
      <c r="D130">
        <v>8.2249999999999996</v>
      </c>
      <c r="E130">
        <v>186.69200000000001</v>
      </c>
      <c r="F130">
        <v>156.24000549316406</v>
      </c>
      <c r="G130">
        <v>158.22000122070313</v>
      </c>
      <c r="H130">
        <v>155.80000305175781</v>
      </c>
      <c r="I130">
        <v>156.39999389648438</v>
      </c>
      <c r="J130" t="s">
        <v>1566</v>
      </c>
      <c r="K130">
        <v>159.09</v>
      </c>
      <c r="L130" t="s">
        <v>1528</v>
      </c>
      <c r="M130" t="s">
        <v>949</v>
      </c>
      <c r="N130" t="s">
        <v>40</v>
      </c>
      <c r="O130">
        <v>1</v>
      </c>
      <c r="P130" t="s">
        <v>31</v>
      </c>
      <c r="Q130">
        <v>159.09</v>
      </c>
      <c r="R130" t="s">
        <v>19</v>
      </c>
      <c r="S130" s="2">
        <v>45384</v>
      </c>
      <c r="T130">
        <v>1</v>
      </c>
      <c r="U130">
        <v>8.8699999999999992</v>
      </c>
      <c r="V130" t="s">
        <v>1461</v>
      </c>
      <c r="W130" t="s">
        <v>1158</v>
      </c>
      <c r="X130" t="s">
        <v>854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7.36</v>
      </c>
      <c r="AF130" t="e">
        <v>#N/A</v>
      </c>
      <c r="AG130" t="s">
        <v>1158</v>
      </c>
      <c r="AH130" t="s">
        <v>854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7.25</v>
      </c>
    </row>
    <row r="131" spans="1:41" x14ac:dyDescent="0.25">
      <c r="A131" t="s">
        <v>140</v>
      </c>
      <c r="B131">
        <v>7.032</v>
      </c>
      <c r="C131">
        <v>8.516</v>
      </c>
      <c r="D131">
        <v>9.9879999999999995</v>
      </c>
      <c r="E131">
        <v>169.375</v>
      </c>
      <c r="F131">
        <v>156</v>
      </c>
      <c r="G131">
        <v>157.30000305175781</v>
      </c>
      <c r="H131">
        <v>154.3800048828125</v>
      </c>
      <c r="I131">
        <v>154.3800048828125</v>
      </c>
      <c r="J131" t="s">
        <v>1566</v>
      </c>
      <c r="K131">
        <v>168</v>
      </c>
      <c r="L131" t="s">
        <v>1447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17.84</v>
      </c>
      <c r="V131" t="s">
        <v>1514</v>
      </c>
      <c r="W131" t="s">
        <v>1301</v>
      </c>
      <c r="X131" t="s">
        <v>20</v>
      </c>
      <c r="Y131">
        <v>5</v>
      </c>
      <c r="Z131" t="s">
        <v>18</v>
      </c>
      <c r="AA131">
        <v>174</v>
      </c>
      <c r="AB131" t="s">
        <v>19</v>
      </c>
      <c r="AC131" s="2">
        <v>45632</v>
      </c>
      <c r="AD131">
        <v>2</v>
      </c>
      <c r="AE131">
        <v>7.95</v>
      </c>
      <c r="AF131" t="s">
        <v>1454</v>
      </c>
      <c r="AG131" t="s">
        <v>1131</v>
      </c>
      <c r="AH131" t="s">
        <v>17</v>
      </c>
      <c r="AI131">
        <v>5</v>
      </c>
      <c r="AJ131" t="s">
        <v>18</v>
      </c>
      <c r="AK131">
        <v>197</v>
      </c>
      <c r="AL131" t="s">
        <v>19</v>
      </c>
      <c r="AM131" s="2">
        <v>45672</v>
      </c>
      <c r="AN131">
        <v>3</v>
      </c>
      <c r="AO131">
        <v>6.39</v>
      </c>
    </row>
    <row r="132" spans="1:41" x14ac:dyDescent="0.25">
      <c r="A132" t="s">
        <v>797</v>
      </c>
      <c r="B132">
        <v>9.5299999999999994</v>
      </c>
      <c r="C132">
        <v>10.71</v>
      </c>
      <c r="D132">
        <v>12.003</v>
      </c>
      <c r="E132">
        <v>105.474</v>
      </c>
      <c r="F132">
        <v>72.300003051757813</v>
      </c>
      <c r="G132">
        <v>74.050003051757813</v>
      </c>
      <c r="H132">
        <v>72.300003051757813</v>
      </c>
      <c r="I132">
        <v>74.050003051757813</v>
      </c>
      <c r="J132" t="s">
        <v>1566</v>
      </c>
      <c r="K132">
        <v>92</v>
      </c>
      <c r="L132" t="s">
        <v>1451</v>
      </c>
      <c r="M132" t="s">
        <v>888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10.26</v>
      </c>
      <c r="V132" t="s">
        <v>1465</v>
      </c>
      <c r="W132" t="s">
        <v>1298</v>
      </c>
      <c r="X132" t="s">
        <v>25</v>
      </c>
      <c r="Y132">
        <v>3</v>
      </c>
      <c r="Z132" t="s">
        <v>18</v>
      </c>
      <c r="AA132">
        <v>87</v>
      </c>
      <c r="AB132" t="s">
        <v>22</v>
      </c>
      <c r="AC132" s="2">
        <v>45645</v>
      </c>
      <c r="AD132">
        <v>2</v>
      </c>
      <c r="AE132">
        <v>0</v>
      </c>
      <c r="AF132" t="s">
        <v>1449</v>
      </c>
      <c r="AG132" t="s">
        <v>987</v>
      </c>
      <c r="AH132" t="s">
        <v>20</v>
      </c>
      <c r="AI132">
        <v>5</v>
      </c>
      <c r="AJ132" t="s">
        <v>23</v>
      </c>
      <c r="AK132">
        <v>100</v>
      </c>
      <c r="AL132" t="s">
        <v>19</v>
      </c>
      <c r="AM132" s="2">
        <v>45622</v>
      </c>
      <c r="AN132">
        <v>3</v>
      </c>
      <c r="AO132">
        <v>-1.1200000000000001</v>
      </c>
    </row>
    <row r="133" spans="1:41" x14ac:dyDescent="0.25">
      <c r="A133" t="s">
        <v>719</v>
      </c>
      <c r="B133">
        <v>1.6</v>
      </c>
      <c r="C133">
        <v>2.0430000000000001</v>
      </c>
      <c r="D133">
        <v>2.1579999999999999</v>
      </c>
      <c r="E133">
        <v>23.077999999999999</v>
      </c>
      <c r="F133">
        <v>20.209999084472656</v>
      </c>
      <c r="G133">
        <v>20.75</v>
      </c>
      <c r="H133">
        <v>20.200000762939453</v>
      </c>
      <c r="I133">
        <v>20.510000228881836</v>
      </c>
      <c r="J133" t="s">
        <v>1566</v>
      </c>
      <c r="K133">
        <v>28</v>
      </c>
      <c r="L133" t="e">
        <v>#N/A</v>
      </c>
      <c r="M133" t="s">
        <v>989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1446</v>
      </c>
      <c r="W133" t="s">
        <v>1115</v>
      </c>
      <c r="X133" t="s">
        <v>20</v>
      </c>
      <c r="Y133">
        <v>5</v>
      </c>
      <c r="Z133" t="s">
        <v>18</v>
      </c>
      <c r="AA133">
        <v>28</v>
      </c>
      <c r="AB133" t="s">
        <v>19</v>
      </c>
      <c r="AC133" s="2">
        <v>45667</v>
      </c>
      <c r="AD133">
        <v>2</v>
      </c>
      <c r="AE133">
        <v>79.62</v>
      </c>
      <c r="AF133" t="s">
        <v>1447</v>
      </c>
      <c r="AG133" t="s">
        <v>989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72.3</v>
      </c>
    </row>
    <row r="134" spans="1:41" x14ac:dyDescent="0.25">
      <c r="A134" t="s">
        <v>565</v>
      </c>
      <c r="B134">
        <v>14.172000000000001</v>
      </c>
      <c r="C134">
        <v>17.178000000000001</v>
      </c>
      <c r="D134">
        <v>19.422999999999998</v>
      </c>
      <c r="E134">
        <v>225.8</v>
      </c>
      <c r="F134">
        <v>206.39999389648438</v>
      </c>
      <c r="G134">
        <v>206.80000305175781</v>
      </c>
      <c r="H134">
        <v>203.60000610351563</v>
      </c>
      <c r="I134">
        <v>203.60000610351563</v>
      </c>
      <c r="J134" t="s">
        <v>1566</v>
      </c>
      <c r="K134">
        <v>227</v>
      </c>
      <c r="L134" t="s">
        <v>1447</v>
      </c>
      <c r="M134" t="s">
        <v>989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37.81</v>
      </c>
      <c r="V134" t="s">
        <v>1435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908</v>
      </c>
      <c r="AC134" s="2">
        <v>45624</v>
      </c>
      <c r="AD134">
        <v>2</v>
      </c>
      <c r="AE134">
        <v>11.35</v>
      </c>
      <c r="AF134" t="s">
        <v>1459</v>
      </c>
      <c r="AG134" t="s">
        <v>1352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10.36</v>
      </c>
    </row>
    <row r="135" spans="1:41" x14ac:dyDescent="0.25">
      <c r="A135" t="s">
        <v>579</v>
      </c>
      <c r="B135">
        <v>6.867</v>
      </c>
      <c r="C135">
        <v>7.415</v>
      </c>
      <c r="D135">
        <v>7.5010000000000003</v>
      </c>
      <c r="E135">
        <v>76.228999999999999</v>
      </c>
      <c r="F135">
        <v>63.349998474121094</v>
      </c>
      <c r="G135">
        <v>64.650001525878906</v>
      </c>
      <c r="H135">
        <v>63.349998474121094</v>
      </c>
      <c r="I135">
        <v>64.449996948242188</v>
      </c>
      <c r="J135" t="s">
        <v>1566</v>
      </c>
      <c r="K135">
        <v>74</v>
      </c>
      <c r="L135" t="s">
        <v>1457</v>
      </c>
      <c r="M135" t="s">
        <v>1129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13.78</v>
      </c>
      <c r="V135" t="s">
        <v>1447</v>
      </c>
      <c r="W135" t="s">
        <v>934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6.85</v>
      </c>
      <c r="AF135" t="s">
        <v>1465</v>
      </c>
      <c r="AG135" t="s">
        <v>965</v>
      </c>
      <c r="AH135" t="s">
        <v>20</v>
      </c>
      <c r="AI135">
        <v>5</v>
      </c>
      <c r="AJ135" t="s">
        <v>18</v>
      </c>
      <c r="AK135">
        <v>78</v>
      </c>
      <c r="AL135" t="s">
        <v>22</v>
      </c>
      <c r="AM135" s="2">
        <v>45670</v>
      </c>
      <c r="AN135">
        <v>3</v>
      </c>
      <c r="AO135">
        <v>6.53</v>
      </c>
    </row>
    <row r="136" spans="1:41" x14ac:dyDescent="0.25">
      <c r="A136" t="s">
        <v>585</v>
      </c>
      <c r="B136">
        <v>4.6289999999999996</v>
      </c>
      <c r="C136">
        <v>5.242</v>
      </c>
      <c r="D136">
        <v>6.1079999999999997</v>
      </c>
      <c r="E136">
        <v>121.35299999999999</v>
      </c>
      <c r="F136">
        <v>108.09999847412109</v>
      </c>
      <c r="G136">
        <v>110.30000305175781</v>
      </c>
      <c r="H136">
        <v>107.80000305175781</v>
      </c>
      <c r="I136">
        <v>109.90000152587891</v>
      </c>
      <c r="J136" t="s">
        <v>1566</v>
      </c>
      <c r="K136">
        <v>116</v>
      </c>
      <c r="L136" t="s">
        <v>1523</v>
      </c>
      <c r="M136" t="s">
        <v>927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16.95</v>
      </c>
      <c r="V136" t="e">
        <v>#N/A</v>
      </c>
      <c r="W136" t="s">
        <v>1255</v>
      </c>
      <c r="X136" t="s">
        <v>20</v>
      </c>
      <c r="Y136">
        <v>5</v>
      </c>
      <c r="Z136" t="s">
        <v>18</v>
      </c>
      <c r="AA136">
        <v>122.2</v>
      </c>
      <c r="AB136" t="s">
        <v>19</v>
      </c>
      <c r="AC136" s="2">
        <v>45611</v>
      </c>
      <c r="AD136">
        <v>2</v>
      </c>
      <c r="AE136">
        <v>12.64</v>
      </c>
      <c r="AF136" t="s">
        <v>1444</v>
      </c>
      <c r="AG136" t="s">
        <v>1130</v>
      </c>
      <c r="AH136" t="s">
        <v>25</v>
      </c>
      <c r="AI136">
        <v>3</v>
      </c>
      <c r="AJ136" t="s">
        <v>26</v>
      </c>
      <c r="AK136">
        <v>117</v>
      </c>
      <c r="AL136" t="s">
        <v>19</v>
      </c>
      <c r="AM136" s="2">
        <v>45672</v>
      </c>
      <c r="AN136">
        <v>3</v>
      </c>
      <c r="AO136">
        <v>7.98</v>
      </c>
    </row>
    <row r="137" spans="1:41" x14ac:dyDescent="0.25">
      <c r="A137" t="s">
        <v>308</v>
      </c>
      <c r="B137">
        <v>3.819</v>
      </c>
      <c r="C137">
        <v>4.1180000000000003</v>
      </c>
      <c r="D137">
        <v>4.4649999999999999</v>
      </c>
      <c r="E137">
        <v>68.84</v>
      </c>
      <c r="F137">
        <v>63.919998168945313</v>
      </c>
      <c r="G137">
        <v>64.360000610351563</v>
      </c>
      <c r="H137">
        <v>63.919998168945313</v>
      </c>
      <c r="I137">
        <v>64.139999389648438</v>
      </c>
      <c r="J137" t="s">
        <v>1566</v>
      </c>
      <c r="K137">
        <v>56</v>
      </c>
      <c r="L137" t="s">
        <v>1456</v>
      </c>
      <c r="M137" t="s">
        <v>995</v>
      </c>
      <c r="N137" t="s">
        <v>40</v>
      </c>
      <c r="O137">
        <v>1</v>
      </c>
      <c r="P137" t="s">
        <v>18</v>
      </c>
      <c r="Q137">
        <v>56</v>
      </c>
      <c r="R137" t="s">
        <v>19</v>
      </c>
      <c r="S137" s="2">
        <v>45671</v>
      </c>
      <c r="T137">
        <v>1</v>
      </c>
      <c r="U137">
        <v>12.42</v>
      </c>
      <c r="V137" t="s">
        <v>1504</v>
      </c>
      <c r="W137" t="s">
        <v>1077</v>
      </c>
      <c r="X137" t="s">
        <v>48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10.91</v>
      </c>
      <c r="AF137" t="s">
        <v>1443</v>
      </c>
      <c r="AG137" t="s">
        <v>909</v>
      </c>
      <c r="AH137" t="s">
        <v>854</v>
      </c>
      <c r="AI137">
        <v>2</v>
      </c>
      <c r="AJ137" t="s">
        <v>18</v>
      </c>
      <c r="AK137">
        <v>62.5</v>
      </c>
      <c r="AL137" t="s">
        <v>27</v>
      </c>
      <c r="AM137" s="2">
        <v>45658</v>
      </c>
      <c r="AN137">
        <v>3</v>
      </c>
      <c r="AO137">
        <v>10.78</v>
      </c>
    </row>
    <row r="138" spans="1:41" x14ac:dyDescent="0.25">
      <c r="A138" t="s">
        <v>202</v>
      </c>
      <c r="B138">
        <v>9.9559999999999995</v>
      </c>
      <c r="C138">
        <v>11.209</v>
      </c>
      <c r="D138">
        <v>11.842000000000001</v>
      </c>
      <c r="E138">
        <v>76.956000000000003</v>
      </c>
      <c r="F138">
        <v>61.029998779296875</v>
      </c>
      <c r="G138">
        <v>62.349998474121094</v>
      </c>
      <c r="H138">
        <v>60.479999542236328</v>
      </c>
      <c r="I138">
        <v>62.080001831054688</v>
      </c>
      <c r="J138" t="s">
        <v>1566</v>
      </c>
      <c r="K138">
        <v>83.5</v>
      </c>
      <c r="L138" t="s">
        <v>1443</v>
      </c>
      <c r="M138" t="s">
        <v>864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51.42</v>
      </c>
      <c r="V138" t="s">
        <v>1453</v>
      </c>
      <c r="W138" t="s">
        <v>1204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45672</v>
      </c>
      <c r="AD138">
        <v>2</v>
      </c>
      <c r="AE138">
        <v>18.440000000000001</v>
      </c>
      <c r="AF138" t="s">
        <v>1450</v>
      </c>
      <c r="AG138" t="s">
        <v>1108</v>
      </c>
      <c r="AH138" t="s">
        <v>28</v>
      </c>
      <c r="AI138">
        <v>3</v>
      </c>
      <c r="AJ138" t="s">
        <v>18</v>
      </c>
      <c r="AK138">
        <v>65</v>
      </c>
      <c r="AL138" t="s">
        <v>19</v>
      </c>
      <c r="AM138" s="2">
        <v>45656</v>
      </c>
      <c r="AN138">
        <v>3</v>
      </c>
      <c r="AO138">
        <v>12.56</v>
      </c>
    </row>
    <row r="139" spans="1:41" x14ac:dyDescent="0.25">
      <c r="A139" t="s">
        <v>547</v>
      </c>
      <c r="B139">
        <v>0.19900000000000001</v>
      </c>
      <c r="C139" t="s">
        <v>29</v>
      </c>
      <c r="D139" t="s">
        <v>29</v>
      </c>
      <c r="E139">
        <v>6.8</v>
      </c>
      <c r="F139">
        <v>5.7849998474121094</v>
      </c>
      <c r="G139">
        <v>5.8249998092651367</v>
      </c>
      <c r="H139">
        <v>5.7849998474121094</v>
      </c>
      <c r="I139">
        <v>5.7899999618530273</v>
      </c>
      <c r="J139" t="s">
        <v>1566</v>
      </c>
      <c r="K139">
        <v>6.35</v>
      </c>
      <c r="L139" t="s">
        <v>1435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5.95</v>
      </c>
      <c r="V139" t="s">
        <v>1444</v>
      </c>
      <c r="W139" t="s">
        <v>1104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2.65</v>
      </c>
      <c r="AF139" t="s">
        <v>1437</v>
      </c>
      <c r="AG139" t="s">
        <v>1044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1.5049999999999999</v>
      </c>
      <c r="C140">
        <v>1.657</v>
      </c>
      <c r="D140">
        <v>1.72</v>
      </c>
      <c r="E140">
        <v>32.96</v>
      </c>
      <c r="F140">
        <v>31.219999313354492</v>
      </c>
      <c r="G140">
        <v>31.540000915527344</v>
      </c>
      <c r="H140">
        <v>30.180000305175781</v>
      </c>
      <c r="I140">
        <v>30.299999237060547</v>
      </c>
      <c r="J140" t="s">
        <v>1566</v>
      </c>
      <c r="K140">
        <v>30.9</v>
      </c>
      <c r="L140" t="s">
        <v>1443</v>
      </c>
      <c r="M140" t="s">
        <v>872</v>
      </c>
      <c r="N140" t="s">
        <v>854</v>
      </c>
      <c r="O140">
        <v>2</v>
      </c>
      <c r="P140" t="s">
        <v>18</v>
      </c>
      <c r="Q140">
        <v>30.9</v>
      </c>
      <c r="R140" t="s">
        <v>27</v>
      </c>
      <c r="S140" s="2">
        <v>45658</v>
      </c>
      <c r="T140">
        <v>1</v>
      </c>
      <c r="U140">
        <v>31.99</v>
      </c>
      <c r="V140" t="s">
        <v>1442</v>
      </c>
      <c r="W140" t="s">
        <v>890</v>
      </c>
      <c r="X140" t="s">
        <v>1517</v>
      </c>
      <c r="Y140" t="s">
        <v>29</v>
      </c>
      <c r="Z140" t="s">
        <v>18</v>
      </c>
      <c r="AA140" t="s">
        <v>29</v>
      </c>
      <c r="AB140" t="s">
        <v>19</v>
      </c>
      <c r="AC140" s="2">
        <v>45672</v>
      </c>
      <c r="AD140">
        <v>2</v>
      </c>
      <c r="AE140">
        <v>30.63</v>
      </c>
      <c r="AF140" t="s">
        <v>1461</v>
      </c>
      <c r="AG140" t="s">
        <v>1086</v>
      </c>
      <c r="AH140" t="s">
        <v>20</v>
      </c>
      <c r="AI140">
        <v>5</v>
      </c>
      <c r="AJ140" t="s">
        <v>18</v>
      </c>
      <c r="AK140">
        <v>32</v>
      </c>
      <c r="AL140" t="s">
        <v>19</v>
      </c>
      <c r="AM140" s="2">
        <v>45589</v>
      </c>
      <c r="AN140">
        <v>3</v>
      </c>
      <c r="AO140">
        <v>29.91</v>
      </c>
    </row>
    <row r="141" spans="1:41" x14ac:dyDescent="0.25">
      <c r="A141" t="s">
        <v>639</v>
      </c>
      <c r="B141">
        <v>2.093</v>
      </c>
      <c r="C141">
        <v>2.4489999999999998</v>
      </c>
      <c r="D141">
        <v>2.6059999999999999</v>
      </c>
      <c r="E141">
        <v>17.059000000000001</v>
      </c>
      <c r="F141">
        <v>13.979999542236328</v>
      </c>
      <c r="G141">
        <v>14.199999809265137</v>
      </c>
      <c r="H141">
        <v>13.954999923706055</v>
      </c>
      <c r="I141">
        <v>14.199999809265137</v>
      </c>
      <c r="J141" t="s">
        <v>1566</v>
      </c>
      <c r="K141">
        <v>14</v>
      </c>
      <c r="L141" t="s">
        <v>1451</v>
      </c>
      <c r="M141" t="s">
        <v>942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12.02</v>
      </c>
      <c r="V141" t="s">
        <v>1435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1521</v>
      </c>
      <c r="AG141" t="s">
        <v>1208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45670</v>
      </c>
      <c r="AN141">
        <v>3</v>
      </c>
      <c r="AO141">
        <v>0</v>
      </c>
    </row>
    <row r="142" spans="1:41" x14ac:dyDescent="0.25">
      <c r="A142" t="s">
        <v>369</v>
      </c>
      <c r="B142">
        <v>11.862</v>
      </c>
      <c r="C142">
        <v>12.856</v>
      </c>
      <c r="D142">
        <v>14.249000000000001</v>
      </c>
      <c r="E142">
        <v>201.619</v>
      </c>
      <c r="F142">
        <v>155.89999389648438</v>
      </c>
      <c r="G142">
        <v>158.85000610351563</v>
      </c>
      <c r="H142">
        <v>155.39999389648438</v>
      </c>
      <c r="I142">
        <v>157.14999389648438</v>
      </c>
      <c r="J142" t="s">
        <v>1566</v>
      </c>
      <c r="K142">
        <v>185</v>
      </c>
      <c r="L142" t="s">
        <v>1444</v>
      </c>
      <c r="M142" t="s">
        <v>905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11.21</v>
      </c>
      <c r="V142" t="s">
        <v>1447</v>
      </c>
      <c r="W142" t="s">
        <v>907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5.87</v>
      </c>
      <c r="AF142" t="s">
        <v>1451</v>
      </c>
      <c r="AG142" t="s">
        <v>1366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2.76</v>
      </c>
    </row>
    <row r="143" spans="1:41" x14ac:dyDescent="0.25">
      <c r="A143" t="s">
        <v>789</v>
      </c>
      <c r="B143">
        <v>4.3280000000000003</v>
      </c>
      <c r="C143">
        <v>4.391</v>
      </c>
      <c r="D143">
        <v>4.3780000000000001</v>
      </c>
      <c r="E143">
        <v>61.335999999999999</v>
      </c>
      <c r="F143">
        <v>46.880001068115234</v>
      </c>
      <c r="G143">
        <v>48.439998626708984</v>
      </c>
      <c r="H143">
        <v>46.880001068115234</v>
      </c>
      <c r="I143">
        <v>48.279998779296875</v>
      </c>
      <c r="J143" t="s">
        <v>1566</v>
      </c>
      <c r="K143">
        <v>61</v>
      </c>
      <c r="L143" t="s">
        <v>1456</v>
      </c>
      <c r="M143" t="s">
        <v>1220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35.21</v>
      </c>
      <c r="V143" t="s">
        <v>1450</v>
      </c>
      <c r="W143" t="s">
        <v>991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17.86</v>
      </c>
      <c r="AF143" t="e">
        <v>#N/A</v>
      </c>
      <c r="AG143" t="s">
        <v>1206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14.95</v>
      </c>
    </row>
    <row r="144" spans="1:41" x14ac:dyDescent="0.25">
      <c r="A144" t="s">
        <v>180</v>
      </c>
      <c r="B144">
        <v>3.964</v>
      </c>
      <c r="C144">
        <v>4.1050000000000004</v>
      </c>
      <c r="D144">
        <v>4.3540000000000001</v>
      </c>
      <c r="E144">
        <v>39.631999999999998</v>
      </c>
      <c r="F144">
        <v>33.939998626708984</v>
      </c>
      <c r="G144">
        <v>34.5</v>
      </c>
      <c r="H144">
        <v>33.869998931884766</v>
      </c>
      <c r="I144">
        <v>34.400001525878906</v>
      </c>
      <c r="J144" t="s">
        <v>1566</v>
      </c>
      <c r="K144">
        <v>40</v>
      </c>
      <c r="L144" t="s">
        <v>1444</v>
      </c>
      <c r="M144" t="s">
        <v>865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28.03</v>
      </c>
      <c r="V144" t="s">
        <v>1441</v>
      </c>
      <c r="W144" t="s">
        <v>879</v>
      </c>
      <c r="X144" t="s">
        <v>20</v>
      </c>
      <c r="Y144">
        <v>5</v>
      </c>
      <c r="Z144" t="s">
        <v>18</v>
      </c>
      <c r="AA144">
        <v>41.5</v>
      </c>
      <c r="AB144" t="s">
        <v>19</v>
      </c>
      <c r="AC144" s="2">
        <v>45667</v>
      </c>
      <c r="AD144">
        <v>2</v>
      </c>
      <c r="AE144">
        <v>21.4</v>
      </c>
      <c r="AF144" t="s">
        <v>1436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20.85</v>
      </c>
    </row>
    <row r="145" spans="1:41" x14ac:dyDescent="0.25">
      <c r="A145" t="s">
        <v>226</v>
      </c>
      <c r="B145">
        <v>8.9</v>
      </c>
      <c r="C145">
        <v>9.7230000000000008</v>
      </c>
      <c r="D145">
        <v>10.686999999999999</v>
      </c>
      <c r="E145">
        <v>133.64400000000001</v>
      </c>
      <c r="F145">
        <v>99.639999389648438</v>
      </c>
      <c r="G145">
        <v>100.25</v>
      </c>
      <c r="H145">
        <v>98.879997253417969</v>
      </c>
      <c r="I145">
        <v>99.94000244140625</v>
      </c>
      <c r="J145" t="s">
        <v>1566</v>
      </c>
      <c r="K145">
        <v>109</v>
      </c>
      <c r="L145" t="s">
        <v>1497</v>
      </c>
      <c r="M145" t="s">
        <v>1147</v>
      </c>
      <c r="N145" t="s">
        <v>40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11.54</v>
      </c>
      <c r="V145" t="s">
        <v>1525</v>
      </c>
      <c r="W145" t="s">
        <v>1207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10.17</v>
      </c>
      <c r="AF145" t="s">
        <v>1454</v>
      </c>
      <c r="AG145" t="s">
        <v>58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0.36</v>
      </c>
    </row>
    <row r="146" spans="1:41" x14ac:dyDescent="0.25">
      <c r="A146" t="s">
        <v>533</v>
      </c>
      <c r="B146">
        <v>4.3220000000000001</v>
      </c>
      <c r="C146">
        <v>5.3869999999999996</v>
      </c>
      <c r="D146">
        <v>6.6660000000000004</v>
      </c>
      <c r="E146">
        <v>216.875</v>
      </c>
      <c r="F146">
        <v>201.5</v>
      </c>
      <c r="G146">
        <v>205.60000610351563</v>
      </c>
      <c r="H146">
        <v>198.39999389648438</v>
      </c>
      <c r="I146">
        <v>200.89999389648438</v>
      </c>
      <c r="J146" t="s">
        <v>1566</v>
      </c>
      <c r="K146">
        <v>234</v>
      </c>
      <c r="L146" t="s">
        <v>1437</v>
      </c>
      <c r="M146" t="s">
        <v>891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30.36</v>
      </c>
      <c r="V146" t="s">
        <v>1444</v>
      </c>
      <c r="W146" t="s">
        <v>1130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1462</v>
      </c>
      <c r="AG146" t="s">
        <v>964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13.19</v>
      </c>
    </row>
    <row r="147" spans="1:41" x14ac:dyDescent="0.25">
      <c r="A147" t="s">
        <v>278</v>
      </c>
      <c r="B147">
        <v>1.3819999999999999</v>
      </c>
      <c r="C147">
        <v>1.5169999999999999</v>
      </c>
      <c r="D147">
        <v>1.675</v>
      </c>
      <c r="E147">
        <v>38.164999999999999</v>
      </c>
      <c r="F147">
        <v>34.029998779296875</v>
      </c>
      <c r="G147">
        <v>34.369998931884766</v>
      </c>
      <c r="H147">
        <v>33.680000305175781</v>
      </c>
      <c r="I147">
        <v>33.950000762939453</v>
      </c>
      <c r="J147" t="s">
        <v>1566</v>
      </c>
      <c r="K147">
        <v>37</v>
      </c>
      <c r="L147" t="s">
        <v>1447</v>
      </c>
      <c r="M147" t="s">
        <v>52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24.23</v>
      </c>
      <c r="V147" t="s">
        <v>1456</v>
      </c>
      <c r="W147" t="s">
        <v>1299</v>
      </c>
      <c r="X147" t="s">
        <v>40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23.63</v>
      </c>
      <c r="AF147" t="s">
        <v>1454</v>
      </c>
      <c r="AG147" t="s">
        <v>1107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45666</v>
      </c>
      <c r="AN147">
        <v>3</v>
      </c>
      <c r="AO147">
        <v>2.1</v>
      </c>
    </row>
    <row r="148" spans="1:41" x14ac:dyDescent="0.25">
      <c r="A148" t="s">
        <v>691</v>
      </c>
      <c r="B148">
        <v>2.3980000000000001</v>
      </c>
      <c r="C148">
        <v>2.68</v>
      </c>
      <c r="D148">
        <v>2.8210000000000002</v>
      </c>
      <c r="E148">
        <v>43.911000000000001</v>
      </c>
      <c r="F148">
        <v>30.719999313354492</v>
      </c>
      <c r="G148">
        <v>31.430000305175781</v>
      </c>
      <c r="H148">
        <v>30.540000915527344</v>
      </c>
      <c r="I148">
        <v>31.319999694824219</v>
      </c>
      <c r="J148" t="s">
        <v>1566</v>
      </c>
      <c r="K148">
        <v>21</v>
      </c>
      <c r="L148" t="s">
        <v>1457</v>
      </c>
      <c r="M148" t="s">
        <v>1114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45667</v>
      </c>
      <c r="T148">
        <v>1</v>
      </c>
      <c r="U148">
        <v>44.07</v>
      </c>
      <c r="V148" t="s">
        <v>1456</v>
      </c>
      <c r="W148" t="s">
        <v>1264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1436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156</v>
      </c>
      <c r="B149">
        <v>7.7990000000000004</v>
      </c>
      <c r="C149">
        <v>8.7129999999999992</v>
      </c>
      <c r="D149">
        <v>9.548</v>
      </c>
      <c r="E149">
        <v>232.64699999999999</v>
      </c>
      <c r="F149">
        <v>234.10000610351563</v>
      </c>
      <c r="G149">
        <v>238</v>
      </c>
      <c r="H149">
        <v>232.80000305175781</v>
      </c>
      <c r="I149">
        <v>236.69999694824219</v>
      </c>
      <c r="J149" t="s">
        <v>1566</v>
      </c>
      <c r="K149">
        <v>262</v>
      </c>
      <c r="L149" t="s">
        <v>1437</v>
      </c>
      <c r="M149" t="s">
        <v>1039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45671</v>
      </c>
      <c r="T149">
        <v>1</v>
      </c>
      <c r="U149">
        <v>28.94</v>
      </c>
      <c r="V149" t="s">
        <v>1463</v>
      </c>
      <c r="W149" t="s">
        <v>979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45672</v>
      </c>
      <c r="AD149">
        <v>2</v>
      </c>
      <c r="AE149">
        <v>18.22</v>
      </c>
      <c r="AF149" t="s">
        <v>1435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14.36</v>
      </c>
    </row>
    <row r="150" spans="1:41" x14ac:dyDescent="0.25">
      <c r="A150" t="s">
        <v>597</v>
      </c>
      <c r="B150">
        <v>3.3050000000000002</v>
      </c>
      <c r="C150">
        <v>3.718</v>
      </c>
      <c r="D150">
        <v>4.1689999999999996</v>
      </c>
      <c r="E150">
        <v>35.661999999999999</v>
      </c>
      <c r="F150">
        <v>28.969999313354492</v>
      </c>
      <c r="G150">
        <v>29.459999084472656</v>
      </c>
      <c r="H150">
        <v>28.969999313354492</v>
      </c>
      <c r="I150">
        <v>29.409999847412109</v>
      </c>
      <c r="J150" t="s">
        <v>1566</v>
      </c>
      <c r="K150">
        <v>30</v>
      </c>
      <c r="L150" t="s">
        <v>1442</v>
      </c>
      <c r="M150" t="s">
        <v>1159</v>
      </c>
      <c r="N150" t="s">
        <v>1123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15.04</v>
      </c>
      <c r="V150" t="s">
        <v>1443</v>
      </c>
      <c r="W150" t="s">
        <v>882</v>
      </c>
      <c r="X150" t="s">
        <v>838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4.46</v>
      </c>
      <c r="AF150" t="s">
        <v>1447</v>
      </c>
      <c r="AG150" t="s">
        <v>1075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4.3899999999999997</v>
      </c>
    </row>
    <row r="151" spans="1:41" x14ac:dyDescent="0.25">
      <c r="A151" t="s">
        <v>349</v>
      </c>
      <c r="B151">
        <v>1.7909999999999999</v>
      </c>
      <c r="C151">
        <v>1.68</v>
      </c>
      <c r="D151">
        <v>1.724</v>
      </c>
      <c r="E151">
        <v>18.754999999999999</v>
      </c>
      <c r="F151">
        <v>15.739999771118164</v>
      </c>
      <c r="G151">
        <v>15.824999809265137</v>
      </c>
      <c r="H151">
        <v>15.649999618530273</v>
      </c>
      <c r="I151">
        <v>15.805000305175781</v>
      </c>
      <c r="J151" t="s">
        <v>1566</v>
      </c>
      <c r="K151">
        <v>20.5</v>
      </c>
      <c r="L151" t="s">
        <v>1451</v>
      </c>
      <c r="M151" t="s">
        <v>1142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16.91</v>
      </c>
      <c r="V151" t="s">
        <v>1435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13.71</v>
      </c>
      <c r="AF151" t="s">
        <v>1436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12.19</v>
      </c>
    </row>
    <row r="152" spans="1:41" x14ac:dyDescent="0.25">
      <c r="A152" t="s">
        <v>633</v>
      </c>
      <c r="B152">
        <v>6.64</v>
      </c>
      <c r="C152">
        <v>6.9260000000000002</v>
      </c>
      <c r="D152">
        <v>7.3680000000000003</v>
      </c>
      <c r="E152">
        <v>113.938</v>
      </c>
      <c r="F152">
        <v>106.5</v>
      </c>
      <c r="G152">
        <v>107.40000152587891</v>
      </c>
      <c r="H152">
        <v>106.19999694824219</v>
      </c>
      <c r="I152">
        <v>106.5</v>
      </c>
      <c r="J152" t="s">
        <v>1566</v>
      </c>
      <c r="K152">
        <v>125</v>
      </c>
      <c r="L152" t="s">
        <v>1456</v>
      </c>
      <c r="M152" t="s">
        <v>1416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37.869999999999997</v>
      </c>
      <c r="V152" t="s">
        <v>1450</v>
      </c>
      <c r="W152" t="s">
        <v>1205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37.479999999999997</v>
      </c>
      <c r="AF152" t="s">
        <v>1444</v>
      </c>
      <c r="AG152" t="s">
        <v>1228</v>
      </c>
      <c r="AH152" t="s">
        <v>20</v>
      </c>
      <c r="AI152">
        <v>5</v>
      </c>
      <c r="AJ152" t="s">
        <v>18</v>
      </c>
      <c r="AK152">
        <v>122</v>
      </c>
      <c r="AL152" t="s">
        <v>19</v>
      </c>
      <c r="AM152" s="2">
        <v>45672</v>
      </c>
      <c r="AN152">
        <v>3</v>
      </c>
      <c r="AO152">
        <v>24.77</v>
      </c>
    </row>
    <row r="153" spans="1:41" x14ac:dyDescent="0.25">
      <c r="A153" t="s">
        <v>647</v>
      </c>
      <c r="B153">
        <v>3.419</v>
      </c>
      <c r="C153">
        <v>3.8839999999999999</v>
      </c>
      <c r="D153">
        <v>4.383</v>
      </c>
      <c r="E153">
        <v>58.393999999999998</v>
      </c>
      <c r="F153">
        <v>45.939998626708984</v>
      </c>
      <c r="G153">
        <v>46.810001373291016</v>
      </c>
      <c r="H153">
        <v>45.560001373291016</v>
      </c>
      <c r="I153">
        <v>46.340000152587891</v>
      </c>
      <c r="J153" t="s">
        <v>1566</v>
      </c>
      <c r="K153">
        <v>45</v>
      </c>
      <c r="L153" t="s">
        <v>1454</v>
      </c>
      <c r="M153" t="s">
        <v>881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18.96</v>
      </c>
      <c r="V153" t="e">
        <v>#N/A</v>
      </c>
      <c r="W153" t="s">
        <v>890</v>
      </c>
      <c r="X153" t="s">
        <v>1123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1449</v>
      </c>
      <c r="AG153" t="s">
        <v>1102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753</v>
      </c>
      <c r="B154">
        <v>2.7759999999999998</v>
      </c>
      <c r="C154">
        <v>2.92</v>
      </c>
      <c r="D154">
        <v>3.22</v>
      </c>
      <c r="E154">
        <v>40.966999999999999</v>
      </c>
      <c r="F154">
        <v>35.599998474121094</v>
      </c>
      <c r="G154">
        <v>36.099998474121094</v>
      </c>
      <c r="H154">
        <v>34.680000305175781</v>
      </c>
      <c r="I154">
        <v>34.700000762939453</v>
      </c>
      <c r="J154" t="s">
        <v>1566</v>
      </c>
      <c r="K154">
        <v>60</v>
      </c>
      <c r="L154" t="s">
        <v>1443</v>
      </c>
      <c r="M154" t="s">
        <v>925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16.07</v>
      </c>
      <c r="V154" t="s">
        <v>1444</v>
      </c>
      <c r="W154" t="s">
        <v>1252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10.130000000000001</v>
      </c>
      <c r="AF154" t="s">
        <v>1454</v>
      </c>
      <c r="AG154" t="s">
        <v>1112</v>
      </c>
      <c r="AH154" t="s">
        <v>17</v>
      </c>
      <c r="AI154">
        <v>5</v>
      </c>
      <c r="AJ154" t="s">
        <v>18</v>
      </c>
      <c r="AK154">
        <v>47</v>
      </c>
      <c r="AL154" t="s">
        <v>19</v>
      </c>
      <c r="AM154" s="2">
        <v>45621</v>
      </c>
      <c r="AN154">
        <v>3</v>
      </c>
      <c r="AO154">
        <v>1.9</v>
      </c>
    </row>
    <row r="155" spans="1:41" x14ac:dyDescent="0.25">
      <c r="A155" t="s">
        <v>689</v>
      </c>
      <c r="B155">
        <v>11.083</v>
      </c>
      <c r="C155">
        <v>12.042999999999999</v>
      </c>
      <c r="D155">
        <v>13.803000000000001</v>
      </c>
      <c r="E155">
        <v>127.605</v>
      </c>
      <c r="F155">
        <v>83.680000305175781</v>
      </c>
      <c r="G155">
        <v>84.239997863769531</v>
      </c>
      <c r="H155">
        <v>83.339996337890625</v>
      </c>
      <c r="I155">
        <v>84</v>
      </c>
      <c r="J155" t="s">
        <v>1566</v>
      </c>
      <c r="K155">
        <v>102</v>
      </c>
      <c r="L155" t="s">
        <v>1437</v>
      </c>
      <c r="M155" t="s">
        <v>986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9.09</v>
      </c>
      <c r="V155" t="s">
        <v>1449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1497</v>
      </c>
      <c r="AG155" t="s">
        <v>1147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-4.2300000000000004</v>
      </c>
    </row>
    <row r="156" spans="1:41" x14ac:dyDescent="0.25">
      <c r="A156" t="s">
        <v>693</v>
      </c>
      <c r="B156">
        <v>0.47099999999999997</v>
      </c>
      <c r="C156">
        <v>0.55600000000000005</v>
      </c>
      <c r="D156">
        <v>0.58499999999999996</v>
      </c>
      <c r="E156">
        <v>18.393000000000001</v>
      </c>
      <c r="F156">
        <v>15</v>
      </c>
      <c r="G156">
        <v>15.220000267028809</v>
      </c>
      <c r="H156">
        <v>15</v>
      </c>
      <c r="I156">
        <v>15.170000076293945</v>
      </c>
      <c r="J156" t="s">
        <v>1566</v>
      </c>
      <c r="K156">
        <v>17.3</v>
      </c>
      <c r="L156" t="s">
        <v>1443</v>
      </c>
      <c r="M156" t="s">
        <v>887</v>
      </c>
      <c r="N156" t="s">
        <v>838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12.15</v>
      </c>
      <c r="V156" t="s">
        <v>1454</v>
      </c>
      <c r="W156" t="s">
        <v>58</v>
      </c>
      <c r="X156" t="s">
        <v>40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7.26</v>
      </c>
      <c r="AF156" t="s">
        <v>1491</v>
      </c>
      <c r="AG156" t="s">
        <v>1374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45667</v>
      </c>
      <c r="AN156">
        <v>3</v>
      </c>
      <c r="AO156">
        <v>0</v>
      </c>
    </row>
    <row r="157" spans="1:41" x14ac:dyDescent="0.25">
      <c r="A157" t="s">
        <v>711</v>
      </c>
      <c r="B157">
        <v>6.7130000000000001</v>
      </c>
      <c r="C157">
        <v>6.9050000000000002</v>
      </c>
      <c r="D157">
        <v>7.0129999999999999</v>
      </c>
      <c r="E157">
        <v>117.84699999999999</v>
      </c>
      <c r="F157">
        <v>88.400001525878906</v>
      </c>
      <c r="G157">
        <v>91.5</v>
      </c>
      <c r="H157">
        <v>88.349998474121094</v>
      </c>
      <c r="I157">
        <v>91.150001525878906</v>
      </c>
      <c r="J157" t="s">
        <v>1566</v>
      </c>
      <c r="K157">
        <v>90.7</v>
      </c>
      <c r="L157" t="s">
        <v>1443</v>
      </c>
      <c r="M157" t="s">
        <v>867</v>
      </c>
      <c r="N157" t="s">
        <v>854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12.06</v>
      </c>
      <c r="V157" t="s">
        <v>1456</v>
      </c>
      <c r="W157" t="s">
        <v>1220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-2.5</v>
      </c>
      <c r="AF157" t="s">
        <v>1465</v>
      </c>
      <c r="AG157" t="s">
        <v>953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-3.78</v>
      </c>
    </row>
    <row r="158" spans="1:41" x14ac:dyDescent="0.25">
      <c r="A158" t="s">
        <v>529</v>
      </c>
      <c r="B158">
        <v>5.1269999999999998</v>
      </c>
      <c r="C158">
        <v>6.1619999999999999</v>
      </c>
      <c r="D158" t="s">
        <v>29</v>
      </c>
      <c r="E158">
        <v>32.56</v>
      </c>
      <c r="F158">
        <v>28.020000457763672</v>
      </c>
      <c r="G158">
        <v>28.959999084472656</v>
      </c>
      <c r="H158">
        <v>27.920000076293945</v>
      </c>
      <c r="I158">
        <v>28.719999313354492</v>
      </c>
      <c r="J158" t="s">
        <v>1566</v>
      </c>
      <c r="K158">
        <v>29.3</v>
      </c>
      <c r="L158" t="s">
        <v>1447</v>
      </c>
      <c r="M158" t="s">
        <v>934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1461</v>
      </c>
      <c r="W158" t="s">
        <v>1097</v>
      </c>
      <c r="X158" t="s">
        <v>20</v>
      </c>
      <c r="Y158">
        <v>5</v>
      </c>
      <c r="Z158" t="s">
        <v>18</v>
      </c>
      <c r="AA158">
        <v>35.6</v>
      </c>
      <c r="AB158" t="s">
        <v>19</v>
      </c>
      <c r="AC158" s="2">
        <v>45665</v>
      </c>
      <c r="AD158">
        <v>2</v>
      </c>
      <c r="AE158">
        <v>22.84</v>
      </c>
      <c r="AF158" t="s">
        <v>1460</v>
      </c>
      <c r="AG158" t="s">
        <v>1221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16.34</v>
      </c>
    </row>
    <row r="159" spans="1:41" x14ac:dyDescent="0.25">
      <c r="A159" t="s">
        <v>395</v>
      </c>
      <c r="B159">
        <v>9.4909999999999997</v>
      </c>
      <c r="C159">
        <v>10.689</v>
      </c>
      <c r="D159">
        <v>11.879</v>
      </c>
      <c r="E159">
        <v>174.55600000000001</v>
      </c>
      <c r="F159">
        <v>145.64999389648438</v>
      </c>
      <c r="G159">
        <v>146.44999694824219</v>
      </c>
      <c r="H159">
        <v>143.55000305175781</v>
      </c>
      <c r="I159">
        <v>145.35000610351563</v>
      </c>
      <c r="J159" t="s">
        <v>1566</v>
      </c>
      <c r="K159">
        <v>170</v>
      </c>
      <c r="L159" t="s">
        <v>1438</v>
      </c>
      <c r="M159" t="s">
        <v>1379</v>
      </c>
      <c r="N159" t="s">
        <v>48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7.32</v>
      </c>
      <c r="V159" t="s">
        <v>1441</v>
      </c>
      <c r="W159" t="s">
        <v>1095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6.96</v>
      </c>
      <c r="AF159" t="s">
        <v>1453</v>
      </c>
      <c r="AG159" t="s">
        <v>1325</v>
      </c>
      <c r="AH159" t="s">
        <v>20</v>
      </c>
      <c r="AI159">
        <v>5</v>
      </c>
      <c r="AJ159" t="s">
        <v>18</v>
      </c>
      <c r="AK159">
        <v>182</v>
      </c>
      <c r="AL159" t="s">
        <v>22</v>
      </c>
      <c r="AM159" s="2">
        <v>45643</v>
      </c>
      <c r="AN159">
        <v>3</v>
      </c>
      <c r="AO159">
        <v>4.5999999999999996</v>
      </c>
    </row>
    <row r="160" spans="1:41" x14ac:dyDescent="0.25">
      <c r="A160" t="s">
        <v>679</v>
      </c>
      <c r="B160">
        <v>10.239000000000001</v>
      </c>
      <c r="C160">
        <v>11.013</v>
      </c>
      <c r="D160">
        <v>12.366</v>
      </c>
      <c r="E160">
        <v>128.61099999999999</v>
      </c>
      <c r="F160">
        <v>119.09999847412109</v>
      </c>
      <c r="G160">
        <v>121.5</v>
      </c>
      <c r="H160">
        <v>119.09999847412109</v>
      </c>
      <c r="I160">
        <v>121.09999847412109</v>
      </c>
      <c r="J160" t="s">
        <v>1566</v>
      </c>
      <c r="K160">
        <v>120</v>
      </c>
      <c r="L160" t="s">
        <v>1447</v>
      </c>
      <c r="M160" t="s">
        <v>53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17.579999999999998</v>
      </c>
      <c r="V160" t="s">
        <v>1446</v>
      </c>
      <c r="W160" t="s">
        <v>1268</v>
      </c>
      <c r="X160" t="s">
        <v>20</v>
      </c>
      <c r="Y160">
        <v>5</v>
      </c>
      <c r="Z160" t="s">
        <v>18</v>
      </c>
      <c r="AA160">
        <v>169</v>
      </c>
      <c r="AB160" t="s">
        <v>19</v>
      </c>
      <c r="AC160" s="2">
        <v>45667</v>
      </c>
      <c r="AD160">
        <v>2</v>
      </c>
      <c r="AE160">
        <v>17.04</v>
      </c>
      <c r="AF160" t="s">
        <v>1461</v>
      </c>
      <c r="AG160" t="s">
        <v>1356</v>
      </c>
      <c r="AH160" t="s">
        <v>28</v>
      </c>
      <c r="AI160">
        <v>3</v>
      </c>
      <c r="AJ160" t="s">
        <v>18</v>
      </c>
      <c r="AK160">
        <v>120</v>
      </c>
      <c r="AL160" t="s">
        <v>19</v>
      </c>
      <c r="AM160" s="2">
        <v>45589</v>
      </c>
      <c r="AN160">
        <v>3</v>
      </c>
      <c r="AO160">
        <v>12.51</v>
      </c>
    </row>
    <row r="161" spans="1:41" x14ac:dyDescent="0.25">
      <c r="A161" t="s">
        <v>431</v>
      </c>
      <c r="B161">
        <v>12.089</v>
      </c>
      <c r="C161">
        <v>14.8</v>
      </c>
      <c r="D161">
        <v>17.712</v>
      </c>
      <c r="E161">
        <v>245.828</v>
      </c>
      <c r="F161">
        <v>221.30000305175781</v>
      </c>
      <c r="G161">
        <v>226.39999389648438</v>
      </c>
      <c r="H161">
        <v>217.5</v>
      </c>
      <c r="I161">
        <v>223.25</v>
      </c>
      <c r="J161" t="s">
        <v>1566</v>
      </c>
      <c r="K161">
        <v>300</v>
      </c>
      <c r="L161" t="s">
        <v>1522</v>
      </c>
      <c r="M161" t="s">
        <v>906</v>
      </c>
      <c r="N161" t="s">
        <v>854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65.33</v>
      </c>
      <c r="V161" t="s">
        <v>1436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36.76</v>
      </c>
      <c r="AF161" t="s">
        <v>1465</v>
      </c>
      <c r="AG161" t="s">
        <v>1118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10.82</v>
      </c>
    </row>
    <row r="162" spans="1:41" x14ac:dyDescent="0.25">
      <c r="A162" t="s">
        <v>705</v>
      </c>
      <c r="B162">
        <v>2.59</v>
      </c>
      <c r="C162">
        <v>2.6509999999999998</v>
      </c>
      <c r="D162">
        <v>2.6779999999999999</v>
      </c>
      <c r="E162">
        <v>29.867000000000001</v>
      </c>
      <c r="F162">
        <v>28.200000762939453</v>
      </c>
      <c r="G162">
        <v>28.819999694824219</v>
      </c>
      <c r="H162">
        <v>28.139999389648438</v>
      </c>
      <c r="I162">
        <v>28.819999694824219</v>
      </c>
      <c r="J162" t="s">
        <v>1566</v>
      </c>
      <c r="K162">
        <v>32.200000000000003</v>
      </c>
      <c r="L162" t="s">
        <v>1465</v>
      </c>
      <c r="M162" t="s">
        <v>953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29.88</v>
      </c>
      <c r="V162" t="s">
        <v>1515</v>
      </c>
      <c r="W162" t="s">
        <v>1202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26.76</v>
      </c>
      <c r="AF162" t="s">
        <v>1437</v>
      </c>
      <c r="AG162" t="s">
        <v>976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45665</v>
      </c>
      <c r="AN162">
        <v>3</v>
      </c>
      <c r="AO162">
        <v>24.71</v>
      </c>
    </row>
    <row r="163" spans="1:41" x14ac:dyDescent="0.25">
      <c r="A163" t="s">
        <v>449</v>
      </c>
      <c r="B163">
        <v>5.0170000000000003</v>
      </c>
      <c r="C163">
        <v>5.3769999999999998</v>
      </c>
      <c r="D163">
        <v>5.7430000000000003</v>
      </c>
      <c r="E163">
        <v>106.26300000000001</v>
      </c>
      <c r="F163">
        <v>95.839996337890625</v>
      </c>
      <c r="G163">
        <v>96.639999389648438</v>
      </c>
      <c r="H163">
        <v>95.199996948242188</v>
      </c>
      <c r="I163">
        <v>95.94000244140625</v>
      </c>
      <c r="J163" t="s">
        <v>1566</v>
      </c>
      <c r="K163">
        <v>106</v>
      </c>
      <c r="L163" t="s">
        <v>1443</v>
      </c>
      <c r="M163" t="s">
        <v>872</v>
      </c>
      <c r="N163" t="s">
        <v>838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29.03</v>
      </c>
      <c r="V163" t="s">
        <v>1447</v>
      </c>
      <c r="W163" t="s">
        <v>1002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1444</v>
      </c>
      <c r="AG163" t="s">
        <v>889</v>
      </c>
      <c r="AH163" t="s">
        <v>20</v>
      </c>
      <c r="AI163">
        <v>5</v>
      </c>
      <c r="AJ163" t="s">
        <v>18</v>
      </c>
      <c r="AK163">
        <v>114</v>
      </c>
      <c r="AL163" t="s">
        <v>19</v>
      </c>
      <c r="AM163" s="2">
        <v>45649</v>
      </c>
      <c r="AN163">
        <v>3</v>
      </c>
      <c r="AO163">
        <v>6.64</v>
      </c>
    </row>
    <row r="164" spans="1:41" x14ac:dyDescent="0.25">
      <c r="A164" t="s">
        <v>62</v>
      </c>
      <c r="B164">
        <v>28.655999999999999</v>
      </c>
      <c r="C164">
        <v>31.616</v>
      </c>
      <c r="D164">
        <v>35.198</v>
      </c>
      <c r="E164">
        <v>697.96900000000005</v>
      </c>
      <c r="F164">
        <v>648.4000244140625</v>
      </c>
      <c r="G164">
        <v>653.4000244140625</v>
      </c>
      <c r="H164">
        <v>637.20001220703125</v>
      </c>
      <c r="I164">
        <v>637.20001220703125</v>
      </c>
      <c r="J164" t="s">
        <v>1566</v>
      </c>
      <c r="K164">
        <v>747</v>
      </c>
      <c r="L164" t="s">
        <v>1450</v>
      </c>
      <c r="M164" t="s">
        <v>904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27.23</v>
      </c>
      <c r="V164" t="s">
        <v>1499</v>
      </c>
      <c r="W164" t="s">
        <v>1274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26.16</v>
      </c>
      <c r="AF164" t="s">
        <v>1444</v>
      </c>
      <c r="AG164" t="s">
        <v>1332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13.64</v>
      </c>
    </row>
    <row r="165" spans="1:41" x14ac:dyDescent="0.25">
      <c r="A165" t="s">
        <v>469</v>
      </c>
      <c r="B165">
        <v>3.5089999999999999</v>
      </c>
      <c r="C165">
        <v>3.8969999999999998</v>
      </c>
      <c r="D165">
        <v>4.2089999999999996</v>
      </c>
      <c r="E165">
        <v>36.316000000000003</v>
      </c>
      <c r="F165">
        <v>31.770000457763672</v>
      </c>
      <c r="G165">
        <v>32.729999542236328</v>
      </c>
      <c r="H165">
        <v>31.760000228881836</v>
      </c>
      <c r="I165">
        <v>32.689998626708984</v>
      </c>
      <c r="J165" t="s">
        <v>1566</v>
      </c>
      <c r="K165">
        <v>45</v>
      </c>
      <c r="L165" t="s">
        <v>1461</v>
      </c>
      <c r="M165" t="s">
        <v>1516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45672</v>
      </c>
      <c r="T165">
        <v>1</v>
      </c>
      <c r="U165">
        <v>6.37</v>
      </c>
      <c r="V165" t="s">
        <v>1444</v>
      </c>
      <c r="W165" t="s">
        <v>914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45671</v>
      </c>
      <c r="AD165">
        <v>2</v>
      </c>
      <c r="AE165">
        <v>3.67</v>
      </c>
      <c r="AF165" t="s">
        <v>1463</v>
      </c>
      <c r="AG165" t="s">
        <v>1493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45672</v>
      </c>
      <c r="AN165">
        <v>3</v>
      </c>
      <c r="AO165">
        <v>0</v>
      </c>
    </row>
    <row r="166" spans="1:41" x14ac:dyDescent="0.25">
      <c r="A166" t="s">
        <v>801</v>
      </c>
      <c r="B166">
        <v>0.93</v>
      </c>
      <c r="C166">
        <v>1.054</v>
      </c>
      <c r="D166">
        <v>1.333</v>
      </c>
      <c r="E166">
        <v>39.85</v>
      </c>
      <c r="F166">
        <v>39.740001678466797</v>
      </c>
      <c r="G166">
        <v>39.770000457763672</v>
      </c>
      <c r="H166">
        <v>39.720001220703125</v>
      </c>
      <c r="I166">
        <v>39.729999542236328</v>
      </c>
      <c r="J166" t="s">
        <v>1566</v>
      </c>
      <c r="K166">
        <v>33.32</v>
      </c>
      <c r="L166" t="s">
        <v>1435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43.78</v>
      </c>
      <c r="V166" t="s">
        <v>1444</v>
      </c>
      <c r="W166" t="s">
        <v>1137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36.979999999999997</v>
      </c>
      <c r="AF166" t="s">
        <v>1461</v>
      </c>
      <c r="AG166" t="s">
        <v>1311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35.6</v>
      </c>
    </row>
    <row r="167" spans="1:41" x14ac:dyDescent="0.25">
      <c r="A167" t="s">
        <v>1048</v>
      </c>
      <c r="B167">
        <v>7.7039999999999997</v>
      </c>
      <c r="C167">
        <v>8.7759999999999998</v>
      </c>
      <c r="D167">
        <v>10.02</v>
      </c>
      <c r="E167">
        <v>119.65</v>
      </c>
      <c r="F167">
        <v>91.099998474121094</v>
      </c>
      <c r="G167">
        <v>95.5</v>
      </c>
      <c r="H167">
        <v>91.099998474121094</v>
      </c>
      <c r="I167">
        <v>94.5</v>
      </c>
      <c r="J167" t="s">
        <v>1566</v>
      </c>
      <c r="K167">
        <v>119</v>
      </c>
      <c r="L167" t="e">
        <v>#N/A</v>
      </c>
      <c r="M167" t="s">
        <v>936</v>
      </c>
      <c r="N167" t="s">
        <v>25</v>
      </c>
      <c r="O167">
        <v>3</v>
      </c>
      <c r="P167" t="s">
        <v>18</v>
      </c>
      <c r="Q167">
        <v>119</v>
      </c>
      <c r="R167" t="s">
        <v>22</v>
      </c>
      <c r="S167" s="2">
        <v>45664</v>
      </c>
      <c r="T167">
        <v>1</v>
      </c>
      <c r="U167">
        <v>54.11</v>
      </c>
      <c r="V167" t="s">
        <v>1465</v>
      </c>
      <c r="W167" t="s">
        <v>936</v>
      </c>
      <c r="X167" t="s">
        <v>25</v>
      </c>
      <c r="Y167">
        <v>3</v>
      </c>
      <c r="Z167" t="s">
        <v>18</v>
      </c>
      <c r="AA167">
        <v>119</v>
      </c>
      <c r="AB167" t="s">
        <v>22</v>
      </c>
      <c r="AC167" s="2">
        <v>45664</v>
      </c>
      <c r="AD167">
        <v>2</v>
      </c>
      <c r="AE167">
        <v>42.74</v>
      </c>
      <c r="AF167" t="s">
        <v>1436</v>
      </c>
      <c r="AG167" t="s">
        <v>32</v>
      </c>
      <c r="AH167" t="s">
        <v>48</v>
      </c>
      <c r="AI167">
        <v>1</v>
      </c>
      <c r="AJ167" t="s">
        <v>26</v>
      </c>
      <c r="AK167" t="s">
        <v>29</v>
      </c>
      <c r="AL167" t="s">
        <v>19</v>
      </c>
      <c r="AM167" s="2">
        <v>45510</v>
      </c>
      <c r="AN167">
        <v>3</v>
      </c>
      <c r="AO167">
        <v>20.14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1542</v>
      </c>
      <c r="G168">
        <v>1560</v>
      </c>
      <c r="H168">
        <v>1542</v>
      </c>
      <c r="I168">
        <v>1556</v>
      </c>
      <c r="J168" t="s">
        <v>1566</v>
      </c>
      <c r="K168">
        <v>867.45</v>
      </c>
      <c r="L168" t="s">
        <v>1436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-5.64</v>
      </c>
      <c r="V168" t="s">
        <v>1435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-9.2200000000000006</v>
      </c>
      <c r="AF168" t="e">
        <v>#N/A</v>
      </c>
      <c r="AG168" t="s">
        <v>903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13.286</v>
      </c>
      <c r="C169">
        <v>14.561</v>
      </c>
      <c r="D169">
        <v>15.757999999999999</v>
      </c>
      <c r="E169">
        <v>387.40699999999998</v>
      </c>
      <c r="F169">
        <v>326.70001220703125</v>
      </c>
      <c r="G169">
        <v>332.95001220703125</v>
      </c>
      <c r="H169">
        <v>323.70001220703125</v>
      </c>
      <c r="I169">
        <v>329.5</v>
      </c>
      <c r="J169" t="s">
        <v>1566</v>
      </c>
      <c r="K169">
        <v>369</v>
      </c>
      <c r="L169" t="s">
        <v>1443</v>
      </c>
      <c r="M169" t="s">
        <v>853</v>
      </c>
      <c r="N169" t="s">
        <v>854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25.55</v>
      </c>
      <c r="V169" t="s">
        <v>1456</v>
      </c>
      <c r="W169" t="s">
        <v>1411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13.27</v>
      </c>
      <c r="AF169" t="s">
        <v>1454</v>
      </c>
      <c r="AG169" t="s">
        <v>926</v>
      </c>
      <c r="AH169" t="s">
        <v>40</v>
      </c>
      <c r="AI169">
        <v>1</v>
      </c>
      <c r="AJ169" t="s">
        <v>18</v>
      </c>
      <c r="AK169">
        <v>325</v>
      </c>
      <c r="AL169" t="s">
        <v>19</v>
      </c>
      <c r="AM169" s="2">
        <v>45665</v>
      </c>
      <c r="AN169">
        <v>3</v>
      </c>
      <c r="AO169">
        <v>13.25</v>
      </c>
    </row>
    <row r="170" spans="1:41" x14ac:dyDescent="0.25">
      <c r="A170" t="s">
        <v>427</v>
      </c>
      <c r="B170">
        <v>1.155</v>
      </c>
      <c r="C170">
        <v>1.276</v>
      </c>
      <c r="D170">
        <v>1.37</v>
      </c>
      <c r="E170">
        <v>13.234999999999999</v>
      </c>
      <c r="F170">
        <v>10.029999732971191</v>
      </c>
      <c r="G170">
        <v>10.109999656677246</v>
      </c>
      <c r="H170">
        <v>10</v>
      </c>
      <c r="I170">
        <v>10.074999809265137</v>
      </c>
      <c r="J170" t="s">
        <v>1566</v>
      </c>
      <c r="K170">
        <v>8</v>
      </c>
      <c r="L170" t="s">
        <v>1466</v>
      </c>
      <c r="M170" t="s">
        <v>912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8.56</v>
      </c>
      <c r="V170" t="s">
        <v>1465</v>
      </c>
      <c r="W170" t="s">
        <v>1068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1.37</v>
      </c>
      <c r="AF170" t="s">
        <v>1450</v>
      </c>
      <c r="AG170" t="s">
        <v>1426</v>
      </c>
      <c r="AH170" t="s">
        <v>20</v>
      </c>
      <c r="AI170">
        <v>5</v>
      </c>
      <c r="AJ170" t="s">
        <v>18</v>
      </c>
      <c r="AK170">
        <v>13</v>
      </c>
      <c r="AL170" t="s">
        <v>19</v>
      </c>
      <c r="AM170" s="2">
        <v>45671</v>
      </c>
      <c r="AN170">
        <v>3</v>
      </c>
      <c r="AO170">
        <v>-1.37</v>
      </c>
    </row>
    <row r="171" spans="1:41" x14ac:dyDescent="0.25">
      <c r="A171" t="s">
        <v>481</v>
      </c>
      <c r="B171">
        <v>7.8120000000000003</v>
      </c>
      <c r="C171">
        <v>8.2789999999999999</v>
      </c>
      <c r="D171">
        <v>8.7720000000000002</v>
      </c>
      <c r="E171">
        <v>115.688</v>
      </c>
      <c r="F171">
        <v>98.319999694824219</v>
      </c>
      <c r="G171">
        <v>98.660003662109375</v>
      </c>
      <c r="H171">
        <v>97.319999694824219</v>
      </c>
      <c r="I171">
        <v>97.959999084472656</v>
      </c>
      <c r="J171" t="s">
        <v>1566</v>
      </c>
      <c r="K171">
        <v>137</v>
      </c>
      <c r="L171" t="s">
        <v>1454</v>
      </c>
      <c r="M171" t="s">
        <v>1351</v>
      </c>
      <c r="N171" t="s">
        <v>17</v>
      </c>
      <c r="O171">
        <v>5</v>
      </c>
      <c r="P171" t="s">
        <v>18</v>
      </c>
      <c r="Q171">
        <v>137</v>
      </c>
      <c r="R171" t="s">
        <v>19</v>
      </c>
      <c r="S171" s="2">
        <v>45671</v>
      </c>
      <c r="T171">
        <v>1</v>
      </c>
      <c r="U171">
        <v>19.03</v>
      </c>
      <c r="V171" t="s">
        <v>1451</v>
      </c>
      <c r="W171" t="s">
        <v>929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12.02</v>
      </c>
      <c r="AF171" t="s">
        <v>1448</v>
      </c>
      <c r="AG171" t="s">
        <v>1291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0.6</v>
      </c>
    </row>
    <row r="172" spans="1:41" x14ac:dyDescent="0.25">
      <c r="A172" t="s">
        <v>823</v>
      </c>
      <c r="B172">
        <v>10.083</v>
      </c>
      <c r="C172">
        <v>11.744</v>
      </c>
      <c r="D172">
        <v>6.4470000000000001</v>
      </c>
      <c r="E172">
        <v>91.837999999999994</v>
      </c>
      <c r="F172">
        <v>75.550003051757813</v>
      </c>
      <c r="G172">
        <v>76.5</v>
      </c>
      <c r="H172">
        <v>75</v>
      </c>
      <c r="I172">
        <v>76.25</v>
      </c>
      <c r="J172" t="s">
        <v>1566</v>
      </c>
      <c r="K172">
        <v>110</v>
      </c>
      <c r="L172" t="s">
        <v>1443</v>
      </c>
      <c r="M172" t="s">
        <v>922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16.3</v>
      </c>
      <c r="V172" t="s">
        <v>1454</v>
      </c>
      <c r="W172" t="s">
        <v>1425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45671</v>
      </c>
      <c r="AD172">
        <v>2</v>
      </c>
      <c r="AE172">
        <v>7.82</v>
      </c>
      <c r="AF172" t="s">
        <v>1465</v>
      </c>
      <c r="AG172" t="s">
        <v>965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-7.0000000000000007E-2</v>
      </c>
    </row>
    <row r="173" spans="1:41" x14ac:dyDescent="0.25">
      <c r="A173" t="s">
        <v>379</v>
      </c>
      <c r="B173">
        <v>7.4779999999999998</v>
      </c>
      <c r="C173">
        <v>7.9930000000000003</v>
      </c>
      <c r="D173">
        <v>8.7609999999999992</v>
      </c>
      <c r="E173">
        <v>127.238</v>
      </c>
      <c r="F173">
        <v>104.34999847412109</v>
      </c>
      <c r="G173">
        <v>104.90000152587891</v>
      </c>
      <c r="H173">
        <v>102.80000305175781</v>
      </c>
      <c r="I173">
        <v>102.80000305175781</v>
      </c>
      <c r="J173" t="s">
        <v>1566</v>
      </c>
      <c r="K173">
        <v>104</v>
      </c>
      <c r="L173" t="s">
        <v>1438</v>
      </c>
      <c r="M173" t="s">
        <v>916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26.8</v>
      </c>
      <c r="V173" t="e">
        <v>#N/A</v>
      </c>
      <c r="W173" t="s">
        <v>915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1453</v>
      </c>
      <c r="AG173" t="s">
        <v>915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14.52</v>
      </c>
    </row>
    <row r="174" spans="1:41" x14ac:dyDescent="0.25">
      <c r="A174" t="s">
        <v>80</v>
      </c>
      <c r="B174">
        <v>47.531999999999996</v>
      </c>
      <c r="C174">
        <v>53.607999999999997</v>
      </c>
      <c r="D174">
        <v>56.11</v>
      </c>
      <c r="E174">
        <v>2343.6799999999998</v>
      </c>
      <c r="F174">
        <v>2350</v>
      </c>
      <c r="G174">
        <v>2378</v>
      </c>
      <c r="H174">
        <v>2325</v>
      </c>
      <c r="I174">
        <v>2364</v>
      </c>
      <c r="J174" t="s">
        <v>1566</v>
      </c>
      <c r="K174">
        <v>2550</v>
      </c>
      <c r="L174" t="s">
        <v>1497</v>
      </c>
      <c r="M174" t="s">
        <v>1089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29.88</v>
      </c>
      <c r="V174" t="s">
        <v>1454</v>
      </c>
      <c r="W174" t="s">
        <v>1190</v>
      </c>
      <c r="X174" t="s">
        <v>17</v>
      </c>
      <c r="Y174">
        <v>5</v>
      </c>
      <c r="Z174" t="s">
        <v>18</v>
      </c>
      <c r="AA174">
        <v>2800</v>
      </c>
      <c r="AB174" t="s">
        <v>19</v>
      </c>
      <c r="AC174" s="2">
        <v>45670</v>
      </c>
      <c r="AD174">
        <v>2</v>
      </c>
      <c r="AE174">
        <v>22.48</v>
      </c>
      <c r="AF174" t="s">
        <v>1482</v>
      </c>
      <c r="AG174" t="s">
        <v>1427</v>
      </c>
      <c r="AH174" t="s">
        <v>25</v>
      </c>
      <c r="AI174">
        <v>3</v>
      </c>
      <c r="AJ174" t="s">
        <v>18</v>
      </c>
      <c r="AK174">
        <v>2000</v>
      </c>
      <c r="AL174" t="s">
        <v>19</v>
      </c>
      <c r="AM174" s="2">
        <v>45590</v>
      </c>
      <c r="AN174">
        <v>3</v>
      </c>
      <c r="AO174">
        <v>17.38</v>
      </c>
    </row>
    <row r="175" spans="1:41" x14ac:dyDescent="0.25">
      <c r="A175" t="s">
        <v>607</v>
      </c>
      <c r="B175">
        <v>11.002000000000001</v>
      </c>
      <c r="C175">
        <v>12.101000000000001</v>
      </c>
      <c r="D175">
        <v>14.678000000000001</v>
      </c>
      <c r="E175">
        <v>56.774000000000001</v>
      </c>
      <c r="F175">
        <v>46.659999847412109</v>
      </c>
      <c r="G175">
        <v>47.720001220703125</v>
      </c>
      <c r="H175">
        <v>46.430000305175781</v>
      </c>
      <c r="I175">
        <v>47.529998779296875</v>
      </c>
      <c r="J175" t="s">
        <v>1566</v>
      </c>
      <c r="K175">
        <v>60</v>
      </c>
      <c r="L175" t="s">
        <v>1437</v>
      </c>
      <c r="M175" t="s">
        <v>1162</v>
      </c>
      <c r="N175" t="s">
        <v>17</v>
      </c>
      <c r="O175">
        <v>5</v>
      </c>
      <c r="P175" t="s">
        <v>18</v>
      </c>
      <c r="Q175">
        <v>60</v>
      </c>
      <c r="R175" t="s">
        <v>19</v>
      </c>
      <c r="S175" s="2">
        <v>45672</v>
      </c>
      <c r="T175">
        <v>1</v>
      </c>
      <c r="U175">
        <v>40.43</v>
      </c>
      <c r="V175" t="s">
        <v>1435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41</v>
      </c>
      <c r="AC175" s="2">
        <v>45579</v>
      </c>
      <c r="AD175">
        <v>2</v>
      </c>
      <c r="AE175">
        <v>28.48</v>
      </c>
      <c r="AF175" t="s">
        <v>1443</v>
      </c>
      <c r="AG175" t="s">
        <v>1127</v>
      </c>
      <c r="AH175" t="s">
        <v>854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21.67</v>
      </c>
    </row>
    <row r="176" spans="1:41" x14ac:dyDescent="0.25">
      <c r="A176" t="s">
        <v>727</v>
      </c>
      <c r="B176">
        <v>2.5169999999999999</v>
      </c>
      <c r="C176">
        <v>2.762</v>
      </c>
      <c r="D176">
        <v>2.9329999999999998</v>
      </c>
      <c r="E176">
        <v>28.5</v>
      </c>
      <c r="F176">
        <v>24.799999237060547</v>
      </c>
      <c r="G176">
        <v>25.25</v>
      </c>
      <c r="H176">
        <v>24.780000686645508</v>
      </c>
      <c r="I176">
        <v>25.200000762939453</v>
      </c>
      <c r="J176" t="s">
        <v>1566</v>
      </c>
      <c r="K176">
        <v>31</v>
      </c>
      <c r="L176" t="s">
        <v>1449</v>
      </c>
      <c r="M176" t="s">
        <v>1237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8.3699999999999992</v>
      </c>
      <c r="V176" t="s">
        <v>1448</v>
      </c>
      <c r="W176" t="s">
        <v>1297</v>
      </c>
      <c r="X176" t="s">
        <v>17</v>
      </c>
      <c r="Y176">
        <v>5</v>
      </c>
      <c r="Z176" t="s">
        <v>23</v>
      </c>
      <c r="AA176">
        <v>30</v>
      </c>
      <c r="AB176" t="s">
        <v>19</v>
      </c>
      <c r="AC176" s="2">
        <v>45663</v>
      </c>
      <c r="AD176">
        <v>2</v>
      </c>
      <c r="AE176">
        <v>5.55</v>
      </c>
      <c r="AF176" t="s">
        <v>1451</v>
      </c>
      <c r="AG176" t="s">
        <v>878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45666</v>
      </c>
      <c r="AN176">
        <v>3</v>
      </c>
      <c r="AO176">
        <v>0</v>
      </c>
    </row>
    <row r="177" spans="1:41" x14ac:dyDescent="0.25">
      <c r="A177" t="s">
        <v>162</v>
      </c>
      <c r="B177">
        <v>8.32</v>
      </c>
      <c r="C177">
        <v>9.92</v>
      </c>
      <c r="D177">
        <v>10.792</v>
      </c>
      <c r="E177">
        <v>240.3</v>
      </c>
      <c r="F177">
        <v>222.60000610351563</v>
      </c>
      <c r="G177">
        <v>223.10000610351563</v>
      </c>
      <c r="H177">
        <v>220.5</v>
      </c>
      <c r="I177">
        <v>222.30000305175781</v>
      </c>
      <c r="J177" t="s">
        <v>1566</v>
      </c>
      <c r="K177">
        <v>258</v>
      </c>
      <c r="L177" t="s">
        <v>1454</v>
      </c>
      <c r="M177" t="s">
        <v>1131</v>
      </c>
      <c r="N177" t="s">
        <v>17</v>
      </c>
      <c r="O177">
        <v>5</v>
      </c>
      <c r="P177" t="s">
        <v>18</v>
      </c>
      <c r="Q177">
        <v>258</v>
      </c>
      <c r="R177" t="s">
        <v>19</v>
      </c>
      <c r="S177" s="2">
        <v>45672</v>
      </c>
      <c r="T177">
        <v>1</v>
      </c>
      <c r="U177">
        <v>33.4</v>
      </c>
      <c r="V177" t="s">
        <v>1514</v>
      </c>
      <c r="W177" t="s">
        <v>1090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29.35</v>
      </c>
      <c r="AF177" t="s">
        <v>1444</v>
      </c>
      <c r="AG177" t="s">
        <v>1228</v>
      </c>
      <c r="AH177" t="s">
        <v>25</v>
      </c>
      <c r="AI177">
        <v>3</v>
      </c>
      <c r="AJ177" t="s">
        <v>18</v>
      </c>
      <c r="AK177">
        <v>225</v>
      </c>
      <c r="AL177" t="s">
        <v>22</v>
      </c>
      <c r="AM177" s="2">
        <v>45664</v>
      </c>
      <c r="AN177">
        <v>3</v>
      </c>
      <c r="AO177">
        <v>27.64</v>
      </c>
    </row>
    <row r="178" spans="1:41" x14ac:dyDescent="0.25">
      <c r="A178" t="s">
        <v>122</v>
      </c>
      <c r="B178">
        <v>8.2129999999999992</v>
      </c>
      <c r="C178">
        <v>8.9030000000000005</v>
      </c>
      <c r="D178">
        <v>9.5739999999999998</v>
      </c>
      <c r="E178">
        <v>112.864</v>
      </c>
      <c r="F178">
        <v>94.040000915527344</v>
      </c>
      <c r="G178">
        <v>96.30999755859375</v>
      </c>
      <c r="H178">
        <v>93.620002746582031</v>
      </c>
      <c r="I178">
        <v>95.819999694824219</v>
      </c>
      <c r="J178" t="s">
        <v>1566</v>
      </c>
      <c r="K178">
        <v>113</v>
      </c>
      <c r="L178" t="s">
        <v>1504</v>
      </c>
      <c r="M178" t="s">
        <v>1092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15.99</v>
      </c>
      <c r="V178" t="s">
        <v>1459</v>
      </c>
      <c r="W178" t="s">
        <v>1076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9.99</v>
      </c>
      <c r="AF178" t="s">
        <v>1448</v>
      </c>
      <c r="AG178" t="s">
        <v>1288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6.66</v>
      </c>
    </row>
    <row r="179" spans="1:41" x14ac:dyDescent="0.25">
      <c r="A179" t="s">
        <v>329</v>
      </c>
      <c r="B179">
        <v>6.9429999999999996</v>
      </c>
      <c r="C179">
        <v>7.5209999999999999</v>
      </c>
      <c r="D179">
        <v>7.9850000000000003</v>
      </c>
      <c r="E179">
        <v>99.028000000000006</v>
      </c>
      <c r="F179">
        <v>84.319999694824219</v>
      </c>
      <c r="G179">
        <v>86.279998779296875</v>
      </c>
      <c r="H179">
        <v>84.319999694824219</v>
      </c>
      <c r="I179">
        <v>85.900001525878906</v>
      </c>
      <c r="J179" t="s">
        <v>1566</v>
      </c>
      <c r="K179">
        <v>89.5</v>
      </c>
      <c r="L179" t="s">
        <v>1443</v>
      </c>
      <c r="M179" t="s">
        <v>887</v>
      </c>
      <c r="N179" t="s">
        <v>854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47.98</v>
      </c>
      <c r="V179" t="s">
        <v>1453</v>
      </c>
      <c r="W179" t="s">
        <v>1269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41.69</v>
      </c>
      <c r="AF179" t="s">
        <v>1444</v>
      </c>
      <c r="AG179" t="s">
        <v>1392</v>
      </c>
      <c r="AH179" t="s">
        <v>20</v>
      </c>
      <c r="AI179">
        <v>5</v>
      </c>
      <c r="AJ179" t="s">
        <v>18</v>
      </c>
      <c r="AK179">
        <v>102</v>
      </c>
      <c r="AL179" t="s">
        <v>19</v>
      </c>
      <c r="AM179" s="2">
        <v>45667</v>
      </c>
      <c r="AN179">
        <v>3</v>
      </c>
      <c r="AO179">
        <v>36.4</v>
      </c>
    </row>
    <row r="180" spans="1:41" x14ac:dyDescent="0.25">
      <c r="A180" t="s">
        <v>783</v>
      </c>
      <c r="B180">
        <v>2.84</v>
      </c>
      <c r="C180">
        <v>3.0419999999999998</v>
      </c>
      <c r="D180">
        <v>3.46</v>
      </c>
      <c r="E180">
        <v>40.863999999999997</v>
      </c>
      <c r="F180">
        <v>29.760000228881836</v>
      </c>
      <c r="G180">
        <v>30.959999084472656</v>
      </c>
      <c r="H180">
        <v>29.760000228881836</v>
      </c>
      <c r="I180">
        <v>30.860000610351563</v>
      </c>
      <c r="J180" t="s">
        <v>1566</v>
      </c>
      <c r="K180">
        <v>40.5</v>
      </c>
      <c r="L180" t="s">
        <v>1436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20.72</v>
      </c>
      <c r="V180" t="s">
        <v>1437</v>
      </c>
      <c r="W180" t="s">
        <v>1383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45667</v>
      </c>
      <c r="AD180">
        <v>2</v>
      </c>
      <c r="AE180">
        <v>2.94</v>
      </c>
      <c r="AF180" t="s">
        <v>1456</v>
      </c>
      <c r="AG180" t="s">
        <v>1116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1.3879999999999999</v>
      </c>
      <c r="C181">
        <v>2.2029999999999998</v>
      </c>
      <c r="D181">
        <v>2.766</v>
      </c>
      <c r="E181">
        <v>29.145</v>
      </c>
      <c r="F181">
        <v>23.604999542236328</v>
      </c>
      <c r="G181">
        <v>24.200000762939453</v>
      </c>
      <c r="H181">
        <v>23.444999694824219</v>
      </c>
      <c r="I181">
        <v>24.059999465942383</v>
      </c>
      <c r="J181" t="s">
        <v>1566</v>
      </c>
      <c r="K181">
        <v>25</v>
      </c>
      <c r="L181" t="s">
        <v>1438</v>
      </c>
      <c r="M181" t="s">
        <v>919</v>
      </c>
      <c r="N181" t="s">
        <v>37</v>
      </c>
      <c r="O181">
        <v>3</v>
      </c>
      <c r="P181" t="s">
        <v>18</v>
      </c>
      <c r="Q181">
        <v>25</v>
      </c>
      <c r="R181" t="s">
        <v>19</v>
      </c>
      <c r="S181" s="2">
        <v>45665</v>
      </c>
      <c r="T181">
        <v>1</v>
      </c>
      <c r="U181">
        <v>3.98</v>
      </c>
      <c r="V181" t="s">
        <v>1456</v>
      </c>
      <c r="W181" t="s">
        <v>1065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45666</v>
      </c>
      <c r="AD181">
        <v>2</v>
      </c>
      <c r="AE181">
        <v>0</v>
      </c>
      <c r="AF181" t="s">
        <v>1465</v>
      </c>
      <c r="AG181" t="s">
        <v>918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-0.17</v>
      </c>
    </row>
    <row r="182" spans="1:41" x14ac:dyDescent="0.25">
      <c r="A182" t="s">
        <v>116</v>
      </c>
      <c r="B182">
        <v>9.4730000000000008</v>
      </c>
      <c r="C182">
        <v>10.691000000000001</v>
      </c>
      <c r="D182">
        <v>12.007999999999999</v>
      </c>
      <c r="E182">
        <v>257.52300000000002</v>
      </c>
      <c r="F182">
        <v>250.25</v>
      </c>
      <c r="G182">
        <v>254.64999389648438</v>
      </c>
      <c r="H182">
        <v>249.19999694824219</v>
      </c>
      <c r="I182">
        <v>251.94999694824219</v>
      </c>
      <c r="J182" t="s">
        <v>1566</v>
      </c>
      <c r="K182">
        <v>270</v>
      </c>
      <c r="L182" t="s">
        <v>1446</v>
      </c>
      <c r="M182" t="s">
        <v>1115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45664</v>
      </c>
      <c r="T182">
        <v>1</v>
      </c>
      <c r="U182">
        <v>42.91</v>
      </c>
      <c r="V182" t="s">
        <v>1454</v>
      </c>
      <c r="W182" t="s">
        <v>1302</v>
      </c>
      <c r="X182" t="s">
        <v>17</v>
      </c>
      <c r="Y182">
        <v>5</v>
      </c>
      <c r="Z182" t="s">
        <v>18</v>
      </c>
      <c r="AA182">
        <v>280</v>
      </c>
      <c r="AB182" t="s">
        <v>19</v>
      </c>
      <c r="AC182" s="2">
        <v>45666</v>
      </c>
      <c r="AD182">
        <v>2</v>
      </c>
      <c r="AE182">
        <v>42.17</v>
      </c>
      <c r="AF182" t="s">
        <v>1441</v>
      </c>
      <c r="AG182" t="s">
        <v>44</v>
      </c>
      <c r="AH182" t="s">
        <v>28</v>
      </c>
      <c r="AI182">
        <v>3</v>
      </c>
      <c r="AJ182" t="s">
        <v>18</v>
      </c>
      <c r="AK182">
        <v>255</v>
      </c>
      <c r="AL182" t="s">
        <v>19</v>
      </c>
      <c r="AM182" s="2">
        <v>45663</v>
      </c>
      <c r="AN182">
        <v>3</v>
      </c>
      <c r="AO182">
        <v>33.29</v>
      </c>
    </row>
    <row r="183" spans="1:41" x14ac:dyDescent="0.25">
      <c r="A183" t="s">
        <v>611</v>
      </c>
      <c r="B183">
        <v>5.8129999999999997</v>
      </c>
      <c r="C183">
        <v>6.3920000000000003</v>
      </c>
      <c r="D183">
        <v>6.86</v>
      </c>
      <c r="E183">
        <v>91.53</v>
      </c>
      <c r="F183">
        <v>72.449996948242188</v>
      </c>
      <c r="G183">
        <v>72.75</v>
      </c>
      <c r="H183">
        <v>71.550003051757813</v>
      </c>
      <c r="I183">
        <v>71.550003051757813</v>
      </c>
      <c r="J183" t="s">
        <v>1566</v>
      </c>
      <c r="K183">
        <v>93.1</v>
      </c>
      <c r="L183" t="s">
        <v>1443</v>
      </c>
      <c r="M183" t="s">
        <v>877</v>
      </c>
      <c r="N183" t="s">
        <v>838</v>
      </c>
      <c r="O183">
        <v>4</v>
      </c>
      <c r="P183" t="s">
        <v>18</v>
      </c>
      <c r="Q183">
        <v>93.1</v>
      </c>
      <c r="R183" t="s">
        <v>22</v>
      </c>
      <c r="S183" s="2">
        <v>45664</v>
      </c>
      <c r="T183">
        <v>1</v>
      </c>
      <c r="U183">
        <v>28.02</v>
      </c>
      <c r="V183" t="s">
        <v>1454</v>
      </c>
      <c r="W183" t="s">
        <v>1112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45664</v>
      </c>
      <c r="AD183">
        <v>2</v>
      </c>
      <c r="AE183">
        <v>14.16</v>
      </c>
      <c r="AF183" t="s">
        <v>1453</v>
      </c>
      <c r="AG183" t="s">
        <v>1224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45665</v>
      </c>
      <c r="AN183">
        <v>3</v>
      </c>
      <c r="AO183">
        <v>5.87</v>
      </c>
    </row>
    <row r="184" spans="1:41" x14ac:dyDescent="0.25">
      <c r="A184" t="s">
        <v>795</v>
      </c>
      <c r="B184">
        <v>17.204999999999998</v>
      </c>
      <c r="C184">
        <v>18.456</v>
      </c>
      <c r="D184">
        <v>17.885999999999999</v>
      </c>
      <c r="E184">
        <v>141.63200000000001</v>
      </c>
      <c r="F184">
        <v>84.160003662109375</v>
      </c>
      <c r="G184">
        <v>85.919998168945313</v>
      </c>
      <c r="H184">
        <v>83.800003051757813</v>
      </c>
      <c r="I184">
        <v>84.720001220703125</v>
      </c>
      <c r="J184" t="s">
        <v>1566</v>
      </c>
      <c r="K184">
        <v>120</v>
      </c>
      <c r="L184" t="s">
        <v>1446</v>
      </c>
      <c r="M184" t="s">
        <v>1128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17.91</v>
      </c>
      <c r="V184" t="s">
        <v>1465</v>
      </c>
      <c r="W184" t="s">
        <v>1243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1448</v>
      </c>
      <c r="AG184" t="s">
        <v>1292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-3.68</v>
      </c>
    </row>
    <row r="185" spans="1:41" x14ac:dyDescent="0.25">
      <c r="A185" t="s">
        <v>98</v>
      </c>
      <c r="B185">
        <v>7.68</v>
      </c>
      <c r="C185">
        <v>8.0530000000000008</v>
      </c>
      <c r="D185">
        <v>8.9510000000000005</v>
      </c>
      <c r="E185">
        <v>68.037999999999997</v>
      </c>
      <c r="F185">
        <v>56.330001831054688</v>
      </c>
      <c r="G185">
        <v>56.369998931884766</v>
      </c>
      <c r="H185">
        <v>55.520000457763672</v>
      </c>
      <c r="I185">
        <v>55.930000305175781</v>
      </c>
      <c r="J185" t="s">
        <v>1566</v>
      </c>
      <c r="K185">
        <v>62</v>
      </c>
      <c r="L185" t="s">
        <v>1499</v>
      </c>
      <c r="M185" t="s">
        <v>923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9.5299999999999994</v>
      </c>
      <c r="V185" t="s">
        <v>1461</v>
      </c>
      <c r="W185" t="s">
        <v>1069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6.83</v>
      </c>
      <c r="AF185" t="s">
        <v>1455</v>
      </c>
      <c r="AG185" t="s">
        <v>1217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45671</v>
      </c>
      <c r="AN185">
        <v>3</v>
      </c>
      <c r="AO185">
        <v>4.3600000000000003</v>
      </c>
    </row>
    <row r="186" spans="1:41" x14ac:dyDescent="0.25">
      <c r="A186" t="s">
        <v>619</v>
      </c>
      <c r="B186">
        <v>9.673</v>
      </c>
      <c r="C186">
        <v>9.6829999999999998</v>
      </c>
      <c r="D186">
        <v>9.4130000000000003</v>
      </c>
      <c r="E186">
        <v>88.753</v>
      </c>
      <c r="F186">
        <v>71.699996948242188</v>
      </c>
      <c r="G186">
        <v>73.760002136230469</v>
      </c>
      <c r="H186">
        <v>71.639999389648438</v>
      </c>
      <c r="I186">
        <v>73.339996337890625</v>
      </c>
      <c r="J186" t="s">
        <v>1566</v>
      </c>
      <c r="K186">
        <v>100</v>
      </c>
      <c r="L186" t="e">
        <v>#N/A</v>
      </c>
      <c r="M186" t="s">
        <v>976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1438</v>
      </c>
      <c r="W186" t="s">
        <v>1248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10.45</v>
      </c>
      <c r="AF186" t="s">
        <v>1456</v>
      </c>
      <c r="AG186" t="s">
        <v>954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1.91</v>
      </c>
    </row>
    <row r="187" spans="1:41" x14ac:dyDescent="0.25">
      <c r="A187" t="s">
        <v>503</v>
      </c>
      <c r="B187">
        <v>2.2450000000000001</v>
      </c>
      <c r="C187">
        <v>2.444</v>
      </c>
      <c r="D187">
        <v>2.6640000000000001</v>
      </c>
      <c r="E187">
        <v>36.125999999999998</v>
      </c>
      <c r="F187">
        <v>26.809999465942383</v>
      </c>
      <c r="G187">
        <v>27.040000915527344</v>
      </c>
      <c r="H187">
        <v>26.709999084472656</v>
      </c>
      <c r="I187">
        <v>26.889999389648438</v>
      </c>
      <c r="J187" t="s">
        <v>1566</v>
      </c>
      <c r="K187">
        <v>32.4</v>
      </c>
      <c r="L187" t="s">
        <v>1436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3.6</v>
      </c>
      <c r="V187" t="s">
        <v>1435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0.2</v>
      </c>
      <c r="AF187" t="s">
        <v>1451</v>
      </c>
      <c r="AG187" t="s">
        <v>1142</v>
      </c>
      <c r="AH187" t="s">
        <v>25</v>
      </c>
      <c r="AI187">
        <v>3</v>
      </c>
      <c r="AJ187" t="s">
        <v>18</v>
      </c>
      <c r="AK187">
        <v>32.4</v>
      </c>
      <c r="AL187" t="s">
        <v>19</v>
      </c>
      <c r="AM187" s="2">
        <v>45650</v>
      </c>
      <c r="AN187">
        <v>3</v>
      </c>
      <c r="AO187">
        <v>0</v>
      </c>
    </row>
    <row r="188" spans="1:41" x14ac:dyDescent="0.25">
      <c r="A188" t="s">
        <v>629</v>
      </c>
      <c r="B188">
        <v>0.55900000000000005</v>
      </c>
      <c r="C188">
        <v>0.61699999999999999</v>
      </c>
      <c r="D188">
        <v>0.52500000000000002</v>
      </c>
      <c r="E188">
        <v>2.8140000000000001</v>
      </c>
      <c r="F188">
        <v>2.5309998989105225</v>
      </c>
      <c r="G188">
        <v>2.5690000057220459</v>
      </c>
      <c r="H188">
        <v>2.5099999904632568</v>
      </c>
      <c r="I188">
        <v>2.5690000057220459</v>
      </c>
      <c r="J188" t="s">
        <v>1566</v>
      </c>
      <c r="K188">
        <v>2.9</v>
      </c>
      <c r="L188" t="s">
        <v>1453</v>
      </c>
      <c r="M188" t="s">
        <v>1259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21.59</v>
      </c>
      <c r="V188" t="s">
        <v>1437</v>
      </c>
      <c r="W188" t="s">
        <v>1044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19.68</v>
      </c>
      <c r="AF188" t="s">
        <v>1451</v>
      </c>
      <c r="AG188" t="s">
        <v>929</v>
      </c>
      <c r="AH188" t="s">
        <v>24</v>
      </c>
      <c r="AI188">
        <v>5</v>
      </c>
      <c r="AJ188" t="s">
        <v>18</v>
      </c>
      <c r="AK188">
        <v>3</v>
      </c>
      <c r="AL188" t="s">
        <v>19</v>
      </c>
      <c r="AM188" s="2">
        <v>45672</v>
      </c>
      <c r="AN188">
        <v>3</v>
      </c>
      <c r="AO188">
        <v>17.02</v>
      </c>
    </row>
    <row r="189" spans="1:41" x14ac:dyDescent="0.25">
      <c r="A189" t="s">
        <v>761</v>
      </c>
      <c r="B189">
        <v>1.278</v>
      </c>
      <c r="C189">
        <v>1.3129999999999999</v>
      </c>
      <c r="D189">
        <v>1.343</v>
      </c>
      <c r="E189">
        <v>10.01</v>
      </c>
      <c r="F189">
        <v>8.0019998550415039</v>
      </c>
      <c r="G189">
        <v>8.1499996185302734</v>
      </c>
      <c r="H189">
        <v>8.0019998550415039</v>
      </c>
      <c r="I189">
        <v>8.1280002593994141</v>
      </c>
      <c r="J189" t="s">
        <v>1567</v>
      </c>
      <c r="K189">
        <v>9.6999999999999993</v>
      </c>
      <c r="L189" t="s">
        <v>1512</v>
      </c>
      <c r="M189" t="s">
        <v>1395</v>
      </c>
      <c r="N189" t="s">
        <v>20</v>
      </c>
      <c r="O189">
        <v>5</v>
      </c>
      <c r="P189" t="s">
        <v>18</v>
      </c>
      <c r="Q189">
        <v>9.6999999999999993</v>
      </c>
      <c r="R189" t="s">
        <v>22</v>
      </c>
      <c r="S189" s="2">
        <v>45670</v>
      </c>
      <c r="T189">
        <v>1</v>
      </c>
      <c r="U189">
        <v>20.76</v>
      </c>
      <c r="V189" t="s">
        <v>1442</v>
      </c>
      <c r="W189" t="s">
        <v>1143</v>
      </c>
      <c r="X189" t="s">
        <v>51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6.94</v>
      </c>
      <c r="AF189" t="s">
        <v>1436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4.71</v>
      </c>
    </row>
    <row r="190" spans="1:41" x14ac:dyDescent="0.25">
      <c r="A190" t="s">
        <v>735</v>
      </c>
      <c r="B190">
        <v>0.375</v>
      </c>
      <c r="C190">
        <v>0.39100000000000001</v>
      </c>
      <c r="D190">
        <v>0.434</v>
      </c>
      <c r="E190">
        <v>2.8479999999999999</v>
      </c>
      <c r="F190">
        <v>2.3329999446868896</v>
      </c>
      <c r="G190">
        <v>2.3580000400543213</v>
      </c>
      <c r="H190">
        <v>2.315000057220459</v>
      </c>
      <c r="I190">
        <v>2.3399999141693115</v>
      </c>
      <c r="J190" t="s">
        <v>1567</v>
      </c>
      <c r="K190">
        <v>3</v>
      </c>
      <c r="L190" t="s">
        <v>1512</v>
      </c>
      <c r="M190" t="s">
        <v>1395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45670</v>
      </c>
      <c r="T190">
        <v>1</v>
      </c>
      <c r="U190">
        <v>38.590000000000003</v>
      </c>
      <c r="V190" t="e">
        <v>#N/A</v>
      </c>
      <c r="W190" t="s">
        <v>1143</v>
      </c>
      <c r="X190" t="s">
        <v>36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1465</v>
      </c>
      <c r="AG190" t="s">
        <v>1394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35.21</v>
      </c>
    </row>
    <row r="191" spans="1:41" x14ac:dyDescent="0.25">
      <c r="A191" t="s">
        <v>785</v>
      </c>
      <c r="B191">
        <v>1.48</v>
      </c>
      <c r="C191">
        <v>1.5640000000000001</v>
      </c>
      <c r="D191">
        <v>1.65</v>
      </c>
      <c r="E191">
        <v>17.847999999999999</v>
      </c>
      <c r="F191">
        <v>14.579999923706055</v>
      </c>
      <c r="G191">
        <v>14.710000038146973</v>
      </c>
      <c r="H191">
        <v>14.569999694824219</v>
      </c>
      <c r="I191">
        <v>14.670000076293945</v>
      </c>
      <c r="J191" t="s">
        <v>1567</v>
      </c>
      <c r="K191">
        <v>17.899999999999999</v>
      </c>
      <c r="L191" t="s">
        <v>1443</v>
      </c>
      <c r="M191" t="s">
        <v>882</v>
      </c>
      <c r="N191" t="s">
        <v>838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16.899999999999999</v>
      </c>
      <c r="V191" t="s">
        <v>1438</v>
      </c>
      <c r="W191" t="s">
        <v>980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14.12</v>
      </c>
      <c r="AF191" t="s">
        <v>1513</v>
      </c>
      <c r="AG191" t="s">
        <v>1424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7.23</v>
      </c>
    </row>
    <row r="192" spans="1:41" x14ac:dyDescent="0.25">
      <c r="A192" t="s">
        <v>805</v>
      </c>
      <c r="B192">
        <v>1.351</v>
      </c>
      <c r="C192" t="s">
        <v>29</v>
      </c>
      <c r="D192" t="s">
        <v>29</v>
      </c>
      <c r="E192">
        <v>18.53</v>
      </c>
      <c r="F192">
        <v>15.939999580383301</v>
      </c>
      <c r="G192">
        <v>16</v>
      </c>
      <c r="H192">
        <v>15.829999923706055</v>
      </c>
      <c r="I192">
        <v>16</v>
      </c>
      <c r="J192" t="s">
        <v>1567</v>
      </c>
      <c r="K192">
        <v>20.100000000000001</v>
      </c>
      <c r="L192" t="s">
        <v>1443</v>
      </c>
      <c r="M192" t="s">
        <v>925</v>
      </c>
      <c r="N192" t="s">
        <v>838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13.28</v>
      </c>
      <c r="V192" t="s">
        <v>1435</v>
      </c>
      <c r="W192" t="s">
        <v>32</v>
      </c>
      <c r="X192" t="s">
        <v>28</v>
      </c>
      <c r="Y192">
        <v>3</v>
      </c>
      <c r="Z192" t="s">
        <v>26</v>
      </c>
      <c r="AA192">
        <v>18.190000000000001</v>
      </c>
      <c r="AB192" t="s">
        <v>41</v>
      </c>
      <c r="AC192" s="2">
        <v>45667</v>
      </c>
      <c r="AD192">
        <v>2</v>
      </c>
      <c r="AE192">
        <v>11.86</v>
      </c>
      <c r="AF192" t="s">
        <v>1436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3.64</v>
      </c>
    </row>
    <row r="193" spans="1:41" x14ac:dyDescent="0.25">
      <c r="A193" t="s">
        <v>595</v>
      </c>
      <c r="B193">
        <v>0.72099999999999997</v>
      </c>
      <c r="C193">
        <v>0.745</v>
      </c>
      <c r="D193" t="s">
        <v>29</v>
      </c>
      <c r="E193">
        <v>6.1589999999999998</v>
      </c>
      <c r="F193">
        <v>5.5900001525878906</v>
      </c>
      <c r="G193">
        <v>5.625</v>
      </c>
      <c r="H193">
        <v>5.4699997901916504</v>
      </c>
      <c r="I193">
        <v>5.4899997711181641</v>
      </c>
      <c r="J193" t="s">
        <v>1568</v>
      </c>
      <c r="K193">
        <v>6.1</v>
      </c>
      <c r="L193" t="s">
        <v>1449</v>
      </c>
      <c r="M193" t="s">
        <v>1318</v>
      </c>
      <c r="N193" t="s">
        <v>20</v>
      </c>
      <c r="O193">
        <v>5</v>
      </c>
      <c r="P193" t="s">
        <v>18</v>
      </c>
      <c r="Q193">
        <v>6.1</v>
      </c>
      <c r="R193" t="s">
        <v>19</v>
      </c>
      <c r="S193" s="2">
        <v>45671</v>
      </c>
      <c r="T193">
        <v>1</v>
      </c>
      <c r="U193">
        <v>55.92</v>
      </c>
      <c r="V193" t="s">
        <v>1454</v>
      </c>
      <c r="W193" t="s">
        <v>1179</v>
      </c>
      <c r="X193" t="s">
        <v>25</v>
      </c>
      <c r="Y193">
        <v>3</v>
      </c>
      <c r="Z193" t="s">
        <v>26</v>
      </c>
      <c r="AA193">
        <v>6.4</v>
      </c>
      <c r="AB193" t="s">
        <v>19</v>
      </c>
      <c r="AC193" s="2">
        <v>45670</v>
      </c>
      <c r="AD193">
        <v>2</v>
      </c>
      <c r="AE193">
        <v>54.66</v>
      </c>
      <c r="AF193" t="e">
        <v>#N/A</v>
      </c>
      <c r="AG193" t="s">
        <v>1331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655</v>
      </c>
      <c r="B194">
        <v>1.3879999999999999</v>
      </c>
      <c r="C194">
        <v>1.474</v>
      </c>
      <c r="D194" t="s">
        <v>29</v>
      </c>
      <c r="E194">
        <v>10.776</v>
      </c>
      <c r="F194">
        <v>9.0699996948242188</v>
      </c>
      <c r="G194">
        <v>9.1680002212524414</v>
      </c>
      <c r="H194">
        <v>8.9759998321533203</v>
      </c>
      <c r="I194">
        <v>9.0839996337890625</v>
      </c>
      <c r="J194" t="s">
        <v>1568</v>
      </c>
      <c r="K194">
        <v>10.5</v>
      </c>
      <c r="L194" t="s">
        <v>1449</v>
      </c>
      <c r="M194" t="s">
        <v>1318</v>
      </c>
      <c r="N194" t="s">
        <v>20</v>
      </c>
      <c r="O194">
        <v>5</v>
      </c>
      <c r="P194" t="s">
        <v>18</v>
      </c>
      <c r="Q194">
        <v>10.5</v>
      </c>
      <c r="R194" t="s">
        <v>19</v>
      </c>
      <c r="S194" s="2">
        <v>45672</v>
      </c>
      <c r="T194">
        <v>1</v>
      </c>
      <c r="U194">
        <v>20.190000000000001</v>
      </c>
      <c r="V194" t="s">
        <v>1442</v>
      </c>
      <c r="W194" t="s">
        <v>961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6.8</v>
      </c>
      <c r="AF194" t="s">
        <v>1438</v>
      </c>
      <c r="AG194" t="s">
        <v>1409</v>
      </c>
      <c r="AH194" t="s">
        <v>37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1.95</v>
      </c>
    </row>
    <row r="195" spans="1:41" x14ac:dyDescent="0.25">
      <c r="A195" t="s">
        <v>571</v>
      </c>
      <c r="B195">
        <v>4.0510000000000002</v>
      </c>
      <c r="C195">
        <v>4.58</v>
      </c>
      <c r="D195">
        <v>5.2119999999999997</v>
      </c>
      <c r="E195">
        <v>89.259</v>
      </c>
      <c r="F195">
        <v>65.75</v>
      </c>
      <c r="G195">
        <v>67.050003051757813</v>
      </c>
      <c r="H195">
        <v>65.400001525878906</v>
      </c>
      <c r="I195">
        <v>67</v>
      </c>
      <c r="J195" t="s">
        <v>1568</v>
      </c>
      <c r="K195">
        <v>73</v>
      </c>
      <c r="L195" t="s">
        <v>1442</v>
      </c>
      <c r="M195" t="s">
        <v>958</v>
      </c>
      <c r="N195" t="s">
        <v>46</v>
      </c>
      <c r="O195">
        <v>1</v>
      </c>
      <c r="P195" t="s">
        <v>18</v>
      </c>
      <c r="Q195">
        <v>73</v>
      </c>
      <c r="R195" t="s">
        <v>22</v>
      </c>
      <c r="S195" s="2">
        <v>45671</v>
      </c>
      <c r="T195">
        <v>1</v>
      </c>
      <c r="U195">
        <v>21.74</v>
      </c>
      <c r="V195" t="s">
        <v>1438</v>
      </c>
      <c r="W195" t="s">
        <v>937</v>
      </c>
      <c r="X195" t="s">
        <v>37</v>
      </c>
      <c r="Y195">
        <v>3</v>
      </c>
      <c r="Z195" t="s">
        <v>18</v>
      </c>
      <c r="AA195">
        <v>90</v>
      </c>
      <c r="AB195" t="s">
        <v>19</v>
      </c>
      <c r="AC195" s="2">
        <v>45664</v>
      </c>
      <c r="AD195">
        <v>2</v>
      </c>
      <c r="AE195">
        <v>18.41</v>
      </c>
      <c r="AF195" t="s">
        <v>1451</v>
      </c>
      <c r="AG195" t="s">
        <v>1235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12.51</v>
      </c>
    </row>
    <row r="196" spans="1:41" x14ac:dyDescent="0.25">
      <c r="A196" t="s">
        <v>557</v>
      </c>
      <c r="B196">
        <v>5.1609999999999996</v>
      </c>
      <c r="C196">
        <v>5.7080000000000002</v>
      </c>
      <c r="D196">
        <v>6.3470000000000004</v>
      </c>
      <c r="E196">
        <v>105.136</v>
      </c>
      <c r="F196">
        <v>91.349998474121094</v>
      </c>
      <c r="G196">
        <v>92.099998474121094</v>
      </c>
      <c r="H196">
        <v>90.949996948242188</v>
      </c>
      <c r="I196">
        <v>91.199996948242188</v>
      </c>
      <c r="J196" t="s">
        <v>1568</v>
      </c>
      <c r="K196">
        <v>90.6</v>
      </c>
      <c r="L196" t="s">
        <v>1443</v>
      </c>
      <c r="M196" t="s">
        <v>909</v>
      </c>
      <c r="N196" t="s">
        <v>854</v>
      </c>
      <c r="O196">
        <v>2</v>
      </c>
      <c r="P196" t="s">
        <v>18</v>
      </c>
      <c r="Q196">
        <v>90.6</v>
      </c>
      <c r="R196" t="s">
        <v>27</v>
      </c>
      <c r="S196" s="2">
        <v>45658</v>
      </c>
      <c r="T196">
        <v>1</v>
      </c>
      <c r="U196">
        <v>23.33</v>
      </c>
      <c r="V196" t="s">
        <v>1454</v>
      </c>
      <c r="W196" t="s">
        <v>1363</v>
      </c>
      <c r="X196" t="s">
        <v>17</v>
      </c>
      <c r="Y196">
        <v>5</v>
      </c>
      <c r="Z196" t="s">
        <v>18</v>
      </c>
      <c r="AA196">
        <v>117</v>
      </c>
      <c r="AB196" t="s">
        <v>19</v>
      </c>
      <c r="AC196" s="2">
        <v>45672</v>
      </c>
      <c r="AD196">
        <v>2</v>
      </c>
      <c r="AE196">
        <v>22.41</v>
      </c>
      <c r="AF196" t="s">
        <v>1438</v>
      </c>
      <c r="AG196" t="s">
        <v>1184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45645</v>
      </c>
      <c r="AN196">
        <v>3</v>
      </c>
      <c r="AO196">
        <v>18.920000000000002</v>
      </c>
    </row>
    <row r="197" spans="1:41" x14ac:dyDescent="0.25">
      <c r="A197" t="s">
        <v>543</v>
      </c>
      <c r="B197">
        <v>1.712</v>
      </c>
      <c r="C197">
        <v>1.986</v>
      </c>
      <c r="D197">
        <v>2.278</v>
      </c>
      <c r="E197">
        <v>21.571000000000002</v>
      </c>
      <c r="F197">
        <v>18.540000915527344</v>
      </c>
      <c r="G197">
        <v>18.639999389648438</v>
      </c>
      <c r="H197">
        <v>18.395000457763672</v>
      </c>
      <c r="I197">
        <v>18.444999694824219</v>
      </c>
      <c r="J197" t="s">
        <v>1568</v>
      </c>
      <c r="K197">
        <v>19.600000000000001</v>
      </c>
      <c r="L197" t="s">
        <v>1443</v>
      </c>
      <c r="M197" t="s">
        <v>877</v>
      </c>
      <c r="N197" t="s">
        <v>854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20.76</v>
      </c>
      <c r="V197" t="s">
        <v>1468</v>
      </c>
      <c r="W197" t="s">
        <v>1396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45671</v>
      </c>
      <c r="AD197">
        <v>2</v>
      </c>
      <c r="AE197">
        <v>4.3899999999999997</v>
      </c>
      <c r="AF197" t="s">
        <v>1467</v>
      </c>
      <c r="AG197" t="s">
        <v>1310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4.1900000000000004</v>
      </c>
    </row>
    <row r="198" spans="1:41" x14ac:dyDescent="0.25">
      <c r="A198" t="s">
        <v>771</v>
      </c>
      <c r="B198">
        <v>0.221</v>
      </c>
      <c r="C198">
        <v>0.22</v>
      </c>
      <c r="D198">
        <v>0.23</v>
      </c>
      <c r="E198">
        <v>2.4569999999999999</v>
      </c>
      <c r="F198">
        <v>2.2209999561309814</v>
      </c>
      <c r="G198">
        <v>2.2720000743865967</v>
      </c>
      <c r="H198">
        <v>2.2170000076293945</v>
      </c>
      <c r="I198">
        <v>2.2620000839233398</v>
      </c>
      <c r="J198" t="s">
        <v>1569</v>
      </c>
      <c r="K198">
        <v>2.4</v>
      </c>
      <c r="L198" t="s">
        <v>1502</v>
      </c>
      <c r="M198" t="s">
        <v>975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27.76</v>
      </c>
      <c r="V198" t="s">
        <v>1460</v>
      </c>
      <c r="W198" t="s">
        <v>849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45659</v>
      </c>
      <c r="AD198">
        <v>2</v>
      </c>
      <c r="AE198">
        <v>23.54</v>
      </c>
      <c r="AF198" t="s">
        <v>1436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22.82</v>
      </c>
    </row>
    <row r="199" spans="1:41" x14ac:dyDescent="0.25">
      <c r="A199" t="s">
        <v>787</v>
      </c>
      <c r="B199">
        <v>1.0660000000000001</v>
      </c>
      <c r="C199">
        <v>1.2030000000000001</v>
      </c>
      <c r="D199">
        <v>1.34</v>
      </c>
      <c r="E199">
        <v>31.443999999999999</v>
      </c>
      <c r="F199">
        <v>26</v>
      </c>
      <c r="G199">
        <v>26.569999694824219</v>
      </c>
      <c r="H199">
        <v>25.950000762939453</v>
      </c>
      <c r="I199">
        <v>26.409999847412109</v>
      </c>
      <c r="J199" t="s">
        <v>1569</v>
      </c>
      <c r="K199">
        <v>32</v>
      </c>
      <c r="L199" t="e">
        <v>#N/A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1436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18</v>
      </c>
      <c r="AF199" t="s">
        <v>1463</v>
      </c>
      <c r="AG199" t="s">
        <v>979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45667</v>
      </c>
      <c r="AN199">
        <v>3</v>
      </c>
      <c r="AO199">
        <v>2.64</v>
      </c>
    </row>
    <row r="200" spans="1:41" x14ac:dyDescent="0.25">
      <c r="A200" t="s">
        <v>685</v>
      </c>
      <c r="B200">
        <v>0.94199999999999995</v>
      </c>
      <c r="C200">
        <v>0.93500000000000005</v>
      </c>
      <c r="D200" t="s">
        <v>29</v>
      </c>
      <c r="E200">
        <v>8.0950000000000006</v>
      </c>
      <c r="F200">
        <v>8.1339998245239258</v>
      </c>
      <c r="G200">
        <v>8.2559995651245117</v>
      </c>
      <c r="H200">
        <v>8.1079998016357422</v>
      </c>
      <c r="I200">
        <v>8.2559995651245117</v>
      </c>
      <c r="J200" t="s">
        <v>1569</v>
      </c>
      <c r="K200">
        <v>8.8000000000000007</v>
      </c>
      <c r="L200" t="s">
        <v>1502</v>
      </c>
      <c r="M200" t="s">
        <v>921</v>
      </c>
      <c r="N200" t="s">
        <v>20</v>
      </c>
      <c r="O200">
        <v>5</v>
      </c>
      <c r="P200" t="s">
        <v>18</v>
      </c>
      <c r="Q200">
        <v>8.8000000000000007</v>
      </c>
      <c r="R200" t="s">
        <v>19</v>
      </c>
      <c r="S200" s="2">
        <v>45672</v>
      </c>
      <c r="T200">
        <v>1</v>
      </c>
      <c r="U200">
        <v>96.2</v>
      </c>
      <c r="V200" t="e">
        <v>#N/A</v>
      </c>
      <c r="W200" t="s">
        <v>984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1442</v>
      </c>
      <c r="AG200" t="s">
        <v>984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46.96</v>
      </c>
    </row>
    <row r="201" spans="1:41" x14ac:dyDescent="0.25">
      <c r="A201" t="s">
        <v>809</v>
      </c>
      <c r="B201">
        <v>2.129</v>
      </c>
      <c r="C201">
        <v>2.4060000000000001</v>
      </c>
      <c r="D201">
        <v>2.8079999999999998</v>
      </c>
      <c r="E201">
        <v>108.133</v>
      </c>
      <c r="F201">
        <v>112.30000305175781</v>
      </c>
      <c r="G201">
        <v>112.5</v>
      </c>
      <c r="H201">
        <v>109.09999847412109</v>
      </c>
      <c r="I201">
        <v>111</v>
      </c>
      <c r="J201" t="s">
        <v>1569</v>
      </c>
      <c r="K201">
        <v>109</v>
      </c>
      <c r="L201" t="s">
        <v>1502</v>
      </c>
      <c r="M201" t="s">
        <v>990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53.05</v>
      </c>
      <c r="V201" t="s">
        <v>1460</v>
      </c>
      <c r="W201" t="s">
        <v>859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48.4</v>
      </c>
      <c r="AF201" t="e">
        <v>#N/A</v>
      </c>
      <c r="AG201" t="s">
        <v>863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1.208</v>
      </c>
      <c r="C202">
        <v>1.214</v>
      </c>
      <c r="D202" t="s">
        <v>29</v>
      </c>
      <c r="E202">
        <v>13.238</v>
      </c>
      <c r="F202">
        <v>12.25</v>
      </c>
      <c r="G202">
        <v>12.359999656677246</v>
      </c>
      <c r="H202">
        <v>12.189999580383301</v>
      </c>
      <c r="I202">
        <v>12.350000381469727</v>
      </c>
      <c r="J202" t="s">
        <v>1569</v>
      </c>
      <c r="K202">
        <v>14.9</v>
      </c>
      <c r="L202" t="s">
        <v>1456</v>
      </c>
      <c r="M202" t="s">
        <v>1201</v>
      </c>
      <c r="N202" t="s">
        <v>20</v>
      </c>
      <c r="O202">
        <v>5</v>
      </c>
      <c r="P202" t="s">
        <v>18</v>
      </c>
      <c r="Q202">
        <v>14.9</v>
      </c>
      <c r="R202" t="s">
        <v>19</v>
      </c>
      <c r="S202" s="2">
        <v>45672</v>
      </c>
      <c r="T202">
        <v>1</v>
      </c>
      <c r="U202">
        <v>47.36</v>
      </c>
      <c r="V202" t="s">
        <v>1491</v>
      </c>
      <c r="W202" t="s">
        <v>931</v>
      </c>
      <c r="X202" t="s">
        <v>17</v>
      </c>
      <c r="Y202">
        <v>5</v>
      </c>
      <c r="Z202" t="s">
        <v>18</v>
      </c>
      <c r="AA202">
        <v>14</v>
      </c>
      <c r="AB202" t="s">
        <v>22</v>
      </c>
      <c r="AC202" s="2">
        <v>45671</v>
      </c>
      <c r="AD202">
        <v>2</v>
      </c>
      <c r="AE202">
        <v>43.99</v>
      </c>
      <c r="AF202" t="s">
        <v>1436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779</v>
      </c>
      <c r="B203">
        <v>0.875</v>
      </c>
      <c r="C203">
        <v>0.85499999999999998</v>
      </c>
      <c r="D203">
        <v>0.90400000000000003</v>
      </c>
      <c r="E203">
        <v>7.1020000000000003</v>
      </c>
      <c r="F203">
        <v>7.0500001907348633</v>
      </c>
      <c r="G203">
        <v>7.1100001335144043</v>
      </c>
      <c r="H203">
        <v>6.9780001640319824</v>
      </c>
      <c r="I203">
        <v>7.0760002136230469</v>
      </c>
      <c r="J203" t="s">
        <v>1569</v>
      </c>
      <c r="K203">
        <v>7.9</v>
      </c>
      <c r="L203" t="s">
        <v>1453</v>
      </c>
      <c r="M203" t="s">
        <v>1362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45667</v>
      </c>
      <c r="T203">
        <v>1</v>
      </c>
      <c r="U203">
        <v>133.49</v>
      </c>
      <c r="V203" t="s">
        <v>1454</v>
      </c>
      <c r="W203" t="s">
        <v>876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45671</v>
      </c>
      <c r="AD203">
        <v>2</v>
      </c>
      <c r="AE203">
        <v>97.8</v>
      </c>
      <c r="AF203" t="s">
        <v>1472</v>
      </c>
      <c r="AG203" t="s">
        <v>885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76.790000000000006</v>
      </c>
    </row>
    <row r="204" spans="1:41" x14ac:dyDescent="0.25">
      <c r="A204" t="s">
        <v>759</v>
      </c>
      <c r="B204">
        <v>0.89300000000000002</v>
      </c>
      <c r="C204">
        <v>0.89500000000000002</v>
      </c>
      <c r="D204" t="s">
        <v>29</v>
      </c>
      <c r="E204">
        <v>7.2450000000000001</v>
      </c>
      <c r="F204">
        <v>6.4679999351501465</v>
      </c>
      <c r="G204">
        <v>6.4800000190734863</v>
      </c>
      <c r="H204">
        <v>6.2919998168945313</v>
      </c>
      <c r="I204">
        <v>6.4600000381469727</v>
      </c>
      <c r="J204" t="s">
        <v>1569</v>
      </c>
      <c r="K204">
        <v>6.7</v>
      </c>
      <c r="L204" t="s">
        <v>1438</v>
      </c>
      <c r="M204" t="s">
        <v>1251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115.34</v>
      </c>
      <c r="V204" t="e">
        <v>#N/A</v>
      </c>
      <c r="W204" t="s">
        <v>1251</v>
      </c>
      <c r="X204" t="s">
        <v>24</v>
      </c>
      <c r="Y204">
        <v>5</v>
      </c>
      <c r="Z204" t="s">
        <v>18</v>
      </c>
      <c r="AA204">
        <v>6.7</v>
      </c>
      <c r="AB204" t="s">
        <v>19</v>
      </c>
      <c r="AC204" s="2">
        <v>45639</v>
      </c>
      <c r="AD204">
        <v>2</v>
      </c>
      <c r="AE204">
        <v>91.1</v>
      </c>
      <c r="AF204" t="s">
        <v>1472</v>
      </c>
      <c r="AG204" t="s">
        <v>885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45672</v>
      </c>
      <c r="AN204">
        <v>3</v>
      </c>
      <c r="AO204">
        <v>105.94</v>
      </c>
    </row>
    <row r="205" spans="1:41" x14ac:dyDescent="0.25">
      <c r="A205" t="s">
        <v>763</v>
      </c>
      <c r="B205">
        <v>5.0789999999999997</v>
      </c>
      <c r="C205">
        <v>5.1820000000000004</v>
      </c>
      <c r="D205" t="s">
        <v>29</v>
      </c>
      <c r="E205">
        <v>42.771000000000001</v>
      </c>
      <c r="F205">
        <v>36.060001373291016</v>
      </c>
      <c r="G205">
        <v>36.779998779296875</v>
      </c>
      <c r="H205">
        <v>36.040000915527344</v>
      </c>
      <c r="I205">
        <v>36.659999847412109</v>
      </c>
      <c r="J205" t="s">
        <v>1569</v>
      </c>
      <c r="K205">
        <v>42</v>
      </c>
      <c r="L205" t="s">
        <v>1441</v>
      </c>
      <c r="M205" t="s">
        <v>938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1491</v>
      </c>
      <c r="W205" t="s">
        <v>1423</v>
      </c>
      <c r="X205" t="s">
        <v>25</v>
      </c>
      <c r="Y205">
        <v>3</v>
      </c>
      <c r="Z205" t="s">
        <v>26</v>
      </c>
      <c r="AA205">
        <v>42.8</v>
      </c>
      <c r="AB205" t="s">
        <v>22</v>
      </c>
      <c r="AC205" s="2">
        <v>45671</v>
      </c>
      <c r="AD205">
        <v>2</v>
      </c>
      <c r="AE205">
        <v>22.14</v>
      </c>
      <c r="AF205" t="s">
        <v>1460</v>
      </c>
      <c r="AG205" t="s">
        <v>1216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18.43</v>
      </c>
    </row>
    <row r="206" spans="1:41" x14ac:dyDescent="0.25">
      <c r="A206" t="s">
        <v>665</v>
      </c>
      <c r="B206">
        <v>0.32200000000000001</v>
      </c>
      <c r="C206">
        <v>0.36899999999999999</v>
      </c>
      <c r="D206">
        <v>0.39800000000000002</v>
      </c>
      <c r="E206">
        <v>7.7149999999999999</v>
      </c>
      <c r="F206">
        <v>5.4419999122619629</v>
      </c>
      <c r="G206">
        <v>5.559999942779541</v>
      </c>
      <c r="H206">
        <v>5.4079999923706055</v>
      </c>
      <c r="I206">
        <v>5.4699997901916504</v>
      </c>
      <c r="J206" t="s">
        <v>1569</v>
      </c>
      <c r="K206">
        <v>5.65</v>
      </c>
      <c r="L206" t="s">
        <v>1435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50</v>
      </c>
      <c r="S206" s="2">
        <v>45610</v>
      </c>
      <c r="T206">
        <v>1</v>
      </c>
      <c r="U206">
        <v>45.9</v>
      </c>
      <c r="V206" t="s">
        <v>1451</v>
      </c>
      <c r="W206" t="s">
        <v>870</v>
      </c>
      <c r="X206" t="s">
        <v>48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41.47</v>
      </c>
      <c r="AF206" t="s">
        <v>1455</v>
      </c>
      <c r="AG206" t="s">
        <v>858</v>
      </c>
      <c r="AH206" t="s">
        <v>40</v>
      </c>
      <c r="AI206">
        <v>1</v>
      </c>
      <c r="AJ206" t="s">
        <v>18</v>
      </c>
      <c r="AK206">
        <v>5.3</v>
      </c>
      <c r="AL206" t="s">
        <v>22</v>
      </c>
      <c r="AM206" s="2">
        <v>45670</v>
      </c>
      <c r="AN206">
        <v>3</v>
      </c>
      <c r="AO206">
        <v>39.83</v>
      </c>
    </row>
    <row r="207" spans="1:41" x14ac:dyDescent="0.25">
      <c r="A207" t="s">
        <v>811</v>
      </c>
      <c r="B207">
        <v>4.2930000000000001</v>
      </c>
      <c r="C207">
        <v>4.9640000000000004</v>
      </c>
      <c r="D207" t="s">
        <v>29</v>
      </c>
      <c r="E207">
        <v>107.167</v>
      </c>
      <c r="F207">
        <v>100.34999847412109</v>
      </c>
      <c r="G207">
        <v>102.59999847412109</v>
      </c>
      <c r="H207">
        <v>100.25</v>
      </c>
      <c r="I207">
        <v>101.65000152587891</v>
      </c>
      <c r="J207" t="s">
        <v>1569</v>
      </c>
      <c r="K207">
        <v>110</v>
      </c>
      <c r="L207" t="e">
        <v>#N/A</v>
      </c>
      <c r="M207" t="s">
        <v>930</v>
      </c>
      <c r="N207" t="s">
        <v>28</v>
      </c>
      <c r="O207">
        <v>3</v>
      </c>
      <c r="P207" t="s">
        <v>18</v>
      </c>
      <c r="Q207">
        <v>110</v>
      </c>
      <c r="R207" t="s">
        <v>19</v>
      </c>
      <c r="S207" s="2">
        <v>45665</v>
      </c>
      <c r="T207">
        <v>1</v>
      </c>
      <c r="U207">
        <v>19.54</v>
      </c>
      <c r="V207" t="s">
        <v>1450</v>
      </c>
      <c r="W207" t="s">
        <v>930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19.75</v>
      </c>
      <c r="AF207" t="s">
        <v>1502</v>
      </c>
      <c r="AG207" t="s">
        <v>962</v>
      </c>
      <c r="AH207" t="s">
        <v>25</v>
      </c>
      <c r="AI207">
        <v>3</v>
      </c>
      <c r="AJ207" t="s">
        <v>26</v>
      </c>
      <c r="AK207">
        <v>116</v>
      </c>
      <c r="AL207" t="s">
        <v>19</v>
      </c>
      <c r="AM207" s="2">
        <v>45670</v>
      </c>
      <c r="AN207">
        <v>3</v>
      </c>
      <c r="AO207">
        <v>16.61</v>
      </c>
    </row>
    <row r="208" spans="1:41" x14ac:dyDescent="0.25">
      <c r="A208" t="s">
        <v>190</v>
      </c>
      <c r="B208">
        <v>0.67900000000000005</v>
      </c>
      <c r="C208">
        <v>0.69599999999999995</v>
      </c>
      <c r="D208">
        <v>0.70399999999999996</v>
      </c>
      <c r="E208">
        <v>7.97</v>
      </c>
      <c r="F208">
        <v>6.9580001831054688</v>
      </c>
      <c r="G208">
        <v>7.0659999847412109</v>
      </c>
      <c r="H208">
        <v>6.945000171661377</v>
      </c>
      <c r="I208">
        <v>7.0489997863769531</v>
      </c>
      <c r="J208" t="s">
        <v>1569</v>
      </c>
      <c r="K208">
        <v>8</v>
      </c>
      <c r="L208" t="s">
        <v>1507</v>
      </c>
      <c r="M208" t="s">
        <v>1267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17.68</v>
      </c>
      <c r="V208" t="s">
        <v>1511</v>
      </c>
      <c r="W208" t="s">
        <v>1296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17.54</v>
      </c>
      <c r="AF208" t="s">
        <v>1442</v>
      </c>
      <c r="AG208" t="s">
        <v>1125</v>
      </c>
      <c r="AH208" t="s">
        <v>36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17.48</v>
      </c>
    </row>
    <row r="209" spans="1:41" x14ac:dyDescent="0.25">
      <c r="A209" t="s">
        <v>290</v>
      </c>
      <c r="B209">
        <v>1.7849999999999999</v>
      </c>
      <c r="C209">
        <v>1.9350000000000001</v>
      </c>
      <c r="D209">
        <v>2.1549999999999998</v>
      </c>
      <c r="E209">
        <v>16.210999999999999</v>
      </c>
      <c r="F209">
        <v>13.840000152587891</v>
      </c>
      <c r="G209">
        <v>13.989999771118164</v>
      </c>
      <c r="H209">
        <v>13.828000068664551</v>
      </c>
      <c r="I209">
        <v>13.984000205993652</v>
      </c>
      <c r="J209" t="s">
        <v>1569</v>
      </c>
      <c r="K209">
        <v>17.3</v>
      </c>
      <c r="L209" t="s">
        <v>1436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0.33</v>
      </c>
      <c r="V209" t="s">
        <v>1446</v>
      </c>
      <c r="W209" t="s">
        <v>1367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45630</v>
      </c>
      <c r="AD209">
        <v>2</v>
      </c>
      <c r="AE209">
        <v>0.02</v>
      </c>
      <c r="AF209" t="s">
        <v>1437</v>
      </c>
      <c r="AG209" t="s">
        <v>857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45639</v>
      </c>
      <c r="AN209">
        <v>3</v>
      </c>
      <c r="AO209">
        <v>0</v>
      </c>
    </row>
    <row r="210" spans="1:41" x14ac:dyDescent="0.25">
      <c r="A210" t="s">
        <v>671</v>
      </c>
      <c r="B210">
        <v>0.96699999999999997</v>
      </c>
      <c r="C210">
        <v>1.0069999999999999</v>
      </c>
      <c r="D210">
        <v>1.109</v>
      </c>
      <c r="E210">
        <v>17.015999999999998</v>
      </c>
      <c r="F210">
        <v>17.424999237060547</v>
      </c>
      <c r="G210">
        <v>17.840000152587891</v>
      </c>
      <c r="H210">
        <v>17.354999542236328</v>
      </c>
      <c r="I210">
        <v>17.729999542236328</v>
      </c>
      <c r="J210" t="s">
        <v>1569</v>
      </c>
      <c r="K210">
        <v>19.399999999999999</v>
      </c>
      <c r="L210" t="s">
        <v>1451</v>
      </c>
      <c r="M210" t="s">
        <v>932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33.409999999999997</v>
      </c>
      <c r="V210" t="s">
        <v>1463</v>
      </c>
      <c r="W210" t="s">
        <v>933</v>
      </c>
      <c r="X210" t="s">
        <v>20</v>
      </c>
      <c r="Y210">
        <v>5</v>
      </c>
      <c r="Z210" t="s">
        <v>18</v>
      </c>
      <c r="AA210">
        <v>19.5</v>
      </c>
      <c r="AB210" t="s">
        <v>19</v>
      </c>
      <c r="AC210" s="2">
        <v>45671</v>
      </c>
      <c r="AD210">
        <v>2</v>
      </c>
      <c r="AE210">
        <v>29.59</v>
      </c>
      <c r="AF210" t="s">
        <v>1491</v>
      </c>
      <c r="AG210" t="s">
        <v>931</v>
      </c>
      <c r="AH210" t="s">
        <v>17</v>
      </c>
      <c r="AI210">
        <v>5</v>
      </c>
      <c r="AJ210" t="s">
        <v>18</v>
      </c>
      <c r="AK210">
        <v>18.5</v>
      </c>
      <c r="AL210" t="s">
        <v>22</v>
      </c>
      <c r="AM210" s="2">
        <v>45671</v>
      </c>
      <c r="AN210">
        <v>3</v>
      </c>
      <c r="AO210">
        <v>29.36</v>
      </c>
    </row>
    <row r="211" spans="1:41" x14ac:dyDescent="0.25">
      <c r="A211" t="s">
        <v>320</v>
      </c>
      <c r="B211">
        <v>2.7290000000000001</v>
      </c>
      <c r="C211">
        <v>2.9319999999999999</v>
      </c>
      <c r="D211">
        <v>3.0590000000000002</v>
      </c>
      <c r="E211">
        <v>27.997</v>
      </c>
      <c r="F211">
        <v>28.850000381469727</v>
      </c>
      <c r="G211">
        <v>29.100000381469727</v>
      </c>
      <c r="H211">
        <v>28.690000534057617</v>
      </c>
      <c r="I211">
        <v>29.010000228881836</v>
      </c>
      <c r="J211" t="s">
        <v>1569</v>
      </c>
      <c r="K211">
        <v>31</v>
      </c>
      <c r="L211" t="s">
        <v>1460</v>
      </c>
      <c r="M211" t="s">
        <v>850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45672</v>
      </c>
      <c r="T211">
        <v>1</v>
      </c>
      <c r="U211">
        <v>53.45</v>
      </c>
      <c r="V211" t="s">
        <v>1449</v>
      </c>
      <c r="W211" t="s">
        <v>847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52.68</v>
      </c>
      <c r="AF211" t="s">
        <v>1450</v>
      </c>
      <c r="AG211" t="s">
        <v>852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47.18</v>
      </c>
    </row>
    <row r="212" spans="1:41" x14ac:dyDescent="0.25">
      <c r="A212" t="s">
        <v>625</v>
      </c>
      <c r="B212">
        <v>0.46</v>
      </c>
      <c r="C212">
        <v>0.501</v>
      </c>
      <c r="D212">
        <v>0.504</v>
      </c>
      <c r="E212">
        <v>12.198</v>
      </c>
      <c r="F212">
        <v>9.6499996185302734</v>
      </c>
      <c r="G212">
        <v>9.9049997329711914</v>
      </c>
      <c r="H212">
        <v>9.6450004577636719</v>
      </c>
      <c r="I212">
        <v>9.8999996185302734</v>
      </c>
      <c r="J212" t="s">
        <v>1569</v>
      </c>
      <c r="K212">
        <v>10.5</v>
      </c>
      <c r="L212" t="s">
        <v>1436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11.53</v>
      </c>
      <c r="V212" t="s">
        <v>1461</v>
      </c>
      <c r="W212" t="s">
        <v>947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7.46</v>
      </c>
      <c r="AF212" t="s">
        <v>1491</v>
      </c>
      <c r="AG212" t="s">
        <v>1369</v>
      </c>
      <c r="AH212" t="s">
        <v>25</v>
      </c>
      <c r="AI212">
        <v>3</v>
      </c>
      <c r="AJ212" t="s">
        <v>18</v>
      </c>
      <c r="AK212">
        <v>12.25</v>
      </c>
      <c r="AL212" t="s">
        <v>22</v>
      </c>
      <c r="AM212" s="2">
        <v>45671</v>
      </c>
      <c r="AN212">
        <v>3</v>
      </c>
      <c r="AO212">
        <v>0</v>
      </c>
    </row>
    <row r="213" spans="1:41" x14ac:dyDescent="0.25">
      <c r="A213" t="s">
        <v>214</v>
      </c>
      <c r="B213">
        <v>0.50700000000000001</v>
      </c>
      <c r="C213">
        <v>0.52100000000000002</v>
      </c>
      <c r="D213">
        <v>0.54400000000000004</v>
      </c>
      <c r="E213">
        <v>4.569</v>
      </c>
      <c r="F213">
        <v>4.0830001831054688</v>
      </c>
      <c r="G213">
        <v>4.0914998054504395</v>
      </c>
      <c r="H213">
        <v>4.0419998168945313</v>
      </c>
      <c r="I213">
        <v>4.0755000114440918</v>
      </c>
      <c r="J213" t="s">
        <v>1569</v>
      </c>
      <c r="K213">
        <v>4.74</v>
      </c>
      <c r="L213" t="s">
        <v>1472</v>
      </c>
      <c r="M213" t="s">
        <v>885</v>
      </c>
      <c r="N213" t="s">
        <v>17</v>
      </c>
      <c r="O213">
        <v>5</v>
      </c>
      <c r="P213" t="s">
        <v>18</v>
      </c>
      <c r="Q213">
        <v>4.74</v>
      </c>
      <c r="R213" t="s">
        <v>19</v>
      </c>
      <c r="S213" s="2">
        <v>45672</v>
      </c>
      <c r="T213">
        <v>1</v>
      </c>
      <c r="U213">
        <v>62.71</v>
      </c>
      <c r="V213" t="s">
        <v>1504</v>
      </c>
      <c r="W213" t="s">
        <v>1350</v>
      </c>
      <c r="X213" t="s">
        <v>48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55.99</v>
      </c>
      <c r="AF213" t="s">
        <v>1442</v>
      </c>
      <c r="AG213" t="s">
        <v>984</v>
      </c>
      <c r="AH213" t="s">
        <v>36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47.9</v>
      </c>
    </row>
    <row r="214" spans="1:41" x14ac:dyDescent="0.25">
      <c r="A214" t="s">
        <v>601</v>
      </c>
      <c r="B214">
        <v>1.726</v>
      </c>
      <c r="C214">
        <v>2.0409999999999999</v>
      </c>
      <c r="D214">
        <v>2.294</v>
      </c>
      <c r="E214">
        <v>29.832999999999998</v>
      </c>
      <c r="F214">
        <v>27.870000839233398</v>
      </c>
      <c r="G214">
        <v>27.950000762939453</v>
      </c>
      <c r="H214">
        <v>27.579999923706055</v>
      </c>
      <c r="I214">
        <v>27.819999694824219</v>
      </c>
      <c r="J214" t="s">
        <v>1569</v>
      </c>
      <c r="K214">
        <v>29.8</v>
      </c>
      <c r="L214" t="s">
        <v>1460</v>
      </c>
      <c r="M214" t="s">
        <v>1244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45672</v>
      </c>
      <c r="T214">
        <v>1</v>
      </c>
      <c r="U214">
        <v>63.36</v>
      </c>
      <c r="V214" t="s">
        <v>1436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51.98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593</v>
      </c>
      <c r="B215">
        <v>1.657</v>
      </c>
      <c r="C215">
        <v>1.738</v>
      </c>
      <c r="D215">
        <v>1.829</v>
      </c>
      <c r="E215">
        <v>15.766999999999999</v>
      </c>
      <c r="F215">
        <v>14.760000228881836</v>
      </c>
      <c r="G215">
        <v>15.140000343322754</v>
      </c>
      <c r="H215">
        <v>14.755000114440918</v>
      </c>
      <c r="I215">
        <v>15.090000152587891</v>
      </c>
      <c r="J215" t="s">
        <v>1569</v>
      </c>
      <c r="K215">
        <v>17.8</v>
      </c>
      <c r="L215" t="s">
        <v>1463</v>
      </c>
      <c r="M215" t="s">
        <v>933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39.99</v>
      </c>
      <c r="V215" t="s">
        <v>1502</v>
      </c>
      <c r="W215" t="s">
        <v>921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36.83</v>
      </c>
      <c r="AF215" t="e">
        <v>#N/A</v>
      </c>
      <c r="AG215" t="s">
        <v>869</v>
      </c>
      <c r="AH215" t="s">
        <v>838</v>
      </c>
      <c r="AI215">
        <v>4</v>
      </c>
      <c r="AJ215" t="s">
        <v>18</v>
      </c>
      <c r="AK215">
        <v>16.8</v>
      </c>
      <c r="AL215" t="s">
        <v>27</v>
      </c>
      <c r="AM215" s="2">
        <v>45663</v>
      </c>
      <c r="AN215">
        <v>3</v>
      </c>
      <c r="AO215">
        <v>31.78</v>
      </c>
    </row>
    <row r="216" spans="1:41" x14ac:dyDescent="0.25">
      <c r="A216" t="s">
        <v>575</v>
      </c>
      <c r="B216">
        <v>2.403</v>
      </c>
      <c r="C216">
        <v>2.6840000000000002</v>
      </c>
      <c r="D216">
        <v>2.9870000000000001</v>
      </c>
      <c r="E216">
        <v>56.991999999999997</v>
      </c>
      <c r="F216">
        <v>53.299999237060547</v>
      </c>
      <c r="G216">
        <v>53.659999847412109</v>
      </c>
      <c r="H216">
        <v>52.459999084472656</v>
      </c>
      <c r="I216">
        <v>53.459999084472656</v>
      </c>
      <c r="J216" t="s">
        <v>1569</v>
      </c>
      <c r="K216">
        <v>67</v>
      </c>
      <c r="L216" t="s">
        <v>1450</v>
      </c>
      <c r="M216" t="s">
        <v>904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32.36</v>
      </c>
      <c r="V216" t="s">
        <v>1502</v>
      </c>
      <c r="W216" t="s">
        <v>990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24.04</v>
      </c>
      <c r="AF216" t="s">
        <v>1448</v>
      </c>
      <c r="AG216" t="s">
        <v>1400</v>
      </c>
      <c r="AH216" t="s">
        <v>17</v>
      </c>
      <c r="AI216">
        <v>5</v>
      </c>
      <c r="AJ216" t="s">
        <v>18</v>
      </c>
      <c r="AK216">
        <v>60</v>
      </c>
      <c r="AL216" t="s">
        <v>19</v>
      </c>
      <c r="AM216" s="2">
        <v>45672</v>
      </c>
      <c r="AN216">
        <v>3</v>
      </c>
      <c r="AO216">
        <v>20.68</v>
      </c>
    </row>
    <row r="217" spans="1:41" x14ac:dyDescent="0.25">
      <c r="A217" t="s">
        <v>717</v>
      </c>
      <c r="B217">
        <v>0.68500000000000005</v>
      </c>
      <c r="C217">
        <v>0.77300000000000002</v>
      </c>
      <c r="D217">
        <v>0.73</v>
      </c>
      <c r="E217">
        <v>7.5979999999999999</v>
      </c>
      <c r="F217">
        <v>4.6760001182556152</v>
      </c>
      <c r="G217">
        <v>4.7519998550415039</v>
      </c>
      <c r="H217">
        <v>4.5120000839233398</v>
      </c>
      <c r="I217">
        <v>4.6189999580383301</v>
      </c>
      <c r="J217" t="s">
        <v>1569</v>
      </c>
      <c r="K217">
        <v>4.75</v>
      </c>
      <c r="L217" t="s">
        <v>1436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34.64</v>
      </c>
      <c r="V217" t="s">
        <v>1442</v>
      </c>
      <c r="W217" t="s">
        <v>1371</v>
      </c>
      <c r="X217" t="s">
        <v>46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6.84</v>
      </c>
      <c r="AF217" t="s">
        <v>1451</v>
      </c>
      <c r="AG217" t="s">
        <v>1506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833</v>
      </c>
      <c r="B218">
        <v>0.59799999999999998</v>
      </c>
      <c r="C218">
        <v>0.65500000000000003</v>
      </c>
      <c r="D218">
        <v>0.71799999999999997</v>
      </c>
      <c r="E218">
        <v>6.5250000000000004</v>
      </c>
      <c r="F218">
        <v>5.6659998893737793</v>
      </c>
      <c r="G218">
        <v>5.820000171661377</v>
      </c>
      <c r="H218">
        <v>5.6659998893737793</v>
      </c>
      <c r="I218">
        <v>5.7919998168945313</v>
      </c>
      <c r="J218" t="s">
        <v>1569</v>
      </c>
      <c r="K218">
        <v>6</v>
      </c>
      <c r="L218" t="e">
        <v>#N/A</v>
      </c>
      <c r="M218" t="s">
        <v>950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1437</v>
      </c>
      <c r="W218" t="s">
        <v>1162</v>
      </c>
      <c r="X218" t="s">
        <v>17</v>
      </c>
      <c r="Y218">
        <v>5</v>
      </c>
      <c r="Z218" t="s">
        <v>23</v>
      </c>
      <c r="AA218">
        <v>6</v>
      </c>
      <c r="AB218" t="s">
        <v>19</v>
      </c>
      <c r="AC218" s="2">
        <v>45604</v>
      </c>
      <c r="AD218">
        <v>2</v>
      </c>
      <c r="AE218">
        <v>11.29</v>
      </c>
      <c r="AF218" t="s">
        <v>1453</v>
      </c>
      <c r="AG218" t="s">
        <v>945</v>
      </c>
      <c r="AH218" t="s">
        <v>20</v>
      </c>
      <c r="AI218">
        <v>5</v>
      </c>
      <c r="AJ218" t="s">
        <v>18</v>
      </c>
      <c r="AK218">
        <v>6.5</v>
      </c>
      <c r="AL218" t="s">
        <v>22</v>
      </c>
      <c r="AM218" s="2">
        <v>45670</v>
      </c>
      <c r="AN218">
        <v>3</v>
      </c>
      <c r="AO218">
        <v>10.75</v>
      </c>
    </row>
    <row r="219" spans="1:41" x14ac:dyDescent="0.25">
      <c r="A219" t="s">
        <v>531</v>
      </c>
      <c r="B219">
        <v>4.0629999999999997</v>
      </c>
      <c r="C219">
        <v>4.51</v>
      </c>
      <c r="D219">
        <v>4.8070000000000004</v>
      </c>
      <c r="E219">
        <v>70.441000000000003</v>
      </c>
      <c r="F219">
        <v>64.459999084472656</v>
      </c>
      <c r="G219">
        <v>67.180000305175781</v>
      </c>
      <c r="H219">
        <v>64.459999084472656</v>
      </c>
      <c r="I219">
        <v>66.779998779296875</v>
      </c>
      <c r="J219" t="s">
        <v>1569</v>
      </c>
      <c r="K219">
        <v>65</v>
      </c>
      <c r="L219" t="s">
        <v>1442</v>
      </c>
      <c r="M219" t="s">
        <v>880</v>
      </c>
      <c r="N219" t="s">
        <v>51</v>
      </c>
      <c r="O219">
        <v>3</v>
      </c>
      <c r="P219" t="s">
        <v>18</v>
      </c>
      <c r="Q219">
        <v>65</v>
      </c>
      <c r="R219" t="s">
        <v>22</v>
      </c>
      <c r="S219" s="2">
        <v>45666</v>
      </c>
      <c r="T219">
        <v>1</v>
      </c>
      <c r="U219">
        <v>57.81</v>
      </c>
      <c r="V219" t="s">
        <v>1449</v>
      </c>
      <c r="W219" t="s">
        <v>1510</v>
      </c>
      <c r="X219" t="s">
        <v>20</v>
      </c>
      <c r="Y219">
        <v>5</v>
      </c>
      <c r="Z219" t="s">
        <v>18</v>
      </c>
      <c r="AA219">
        <v>73</v>
      </c>
      <c r="AB219" t="s">
        <v>19</v>
      </c>
      <c r="AC219" s="2">
        <v>45672</v>
      </c>
      <c r="AD219">
        <v>2</v>
      </c>
      <c r="AE219">
        <v>57.51</v>
      </c>
      <c r="AF219" t="e">
        <v>#N/A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51.69</v>
      </c>
    </row>
    <row r="220" spans="1:41" x14ac:dyDescent="0.25">
      <c r="A220" t="s">
        <v>549</v>
      </c>
      <c r="B220">
        <v>1.6259999999999999</v>
      </c>
      <c r="C220">
        <v>1.6879999999999999</v>
      </c>
      <c r="D220">
        <v>1.768</v>
      </c>
      <c r="E220">
        <v>14.443</v>
      </c>
      <c r="F220">
        <v>14</v>
      </c>
      <c r="G220">
        <v>14.229999542236328</v>
      </c>
      <c r="H220">
        <v>13.970000267028809</v>
      </c>
      <c r="I220">
        <v>14.199999809265137</v>
      </c>
      <c r="J220" t="s">
        <v>1569</v>
      </c>
      <c r="K220">
        <v>15.5</v>
      </c>
      <c r="L220" t="s">
        <v>1507</v>
      </c>
      <c r="M220" t="s">
        <v>1200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48.05</v>
      </c>
      <c r="V220" t="s">
        <v>1463</v>
      </c>
      <c r="W220" t="s">
        <v>1219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33.090000000000003</v>
      </c>
      <c r="AF220" t="s">
        <v>1456</v>
      </c>
      <c r="AG220" t="s">
        <v>1201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30.55</v>
      </c>
    </row>
    <row r="221" spans="1:41" x14ac:dyDescent="0.25">
      <c r="A221" t="s">
        <v>627</v>
      </c>
      <c r="B221">
        <v>3.04</v>
      </c>
      <c r="C221">
        <v>3.2690000000000001</v>
      </c>
      <c r="D221">
        <v>3.5590000000000002</v>
      </c>
      <c r="E221">
        <v>55.808</v>
      </c>
      <c r="F221">
        <v>52.650001525878906</v>
      </c>
      <c r="G221">
        <v>54.200000762939453</v>
      </c>
      <c r="H221">
        <v>52.650001525878906</v>
      </c>
      <c r="I221">
        <v>54.200000762939453</v>
      </c>
      <c r="J221" t="s">
        <v>1569</v>
      </c>
      <c r="K221">
        <v>63</v>
      </c>
      <c r="L221" t="s">
        <v>1502</v>
      </c>
      <c r="M221" t="s">
        <v>962</v>
      </c>
      <c r="N221" t="s">
        <v>17</v>
      </c>
      <c r="O221">
        <v>5</v>
      </c>
      <c r="P221" t="s">
        <v>18</v>
      </c>
      <c r="Q221">
        <v>63</v>
      </c>
      <c r="R221" t="s">
        <v>19</v>
      </c>
      <c r="S221" s="2">
        <v>45607</v>
      </c>
      <c r="T221">
        <v>1</v>
      </c>
      <c r="U221">
        <v>6.04</v>
      </c>
      <c r="V221" t="s">
        <v>1491</v>
      </c>
      <c r="W221" t="s">
        <v>1422</v>
      </c>
      <c r="X221" t="s">
        <v>17</v>
      </c>
      <c r="Y221">
        <v>5</v>
      </c>
      <c r="Z221" t="s">
        <v>18</v>
      </c>
      <c r="AA221">
        <v>61.3</v>
      </c>
      <c r="AB221" t="s">
        <v>22</v>
      </c>
      <c r="AC221" s="2">
        <v>45671</v>
      </c>
      <c r="AD221">
        <v>2</v>
      </c>
      <c r="AE221">
        <v>5.86</v>
      </c>
      <c r="AF221" t="s">
        <v>1436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4.1500000000000004</v>
      </c>
    </row>
    <row r="222" spans="1:41" x14ac:dyDescent="0.25">
      <c r="A222" t="s">
        <v>561</v>
      </c>
      <c r="B222">
        <v>0.373</v>
      </c>
      <c r="C222">
        <v>0.38100000000000001</v>
      </c>
      <c r="D222">
        <v>0.39100000000000001</v>
      </c>
      <c r="E222">
        <v>5.0789999999999997</v>
      </c>
      <c r="F222">
        <v>4.374000072479248</v>
      </c>
      <c r="G222">
        <v>4.3969998359680176</v>
      </c>
      <c r="H222">
        <v>4.3559999465942383</v>
      </c>
      <c r="I222">
        <v>4.3769998550415039</v>
      </c>
      <c r="J222" t="s">
        <v>1569</v>
      </c>
      <c r="K222">
        <v>4.7</v>
      </c>
      <c r="L222" t="s">
        <v>1447</v>
      </c>
      <c r="M222" t="s">
        <v>851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9.18</v>
      </c>
      <c r="V222" t="s">
        <v>1450</v>
      </c>
      <c r="W222" t="s">
        <v>1083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1442</v>
      </c>
      <c r="AG222" t="s">
        <v>1349</v>
      </c>
      <c r="AH222" t="s">
        <v>46</v>
      </c>
      <c r="AI222">
        <v>1</v>
      </c>
      <c r="AJ222" t="s">
        <v>18</v>
      </c>
      <c r="AK222">
        <v>4.7</v>
      </c>
      <c r="AL222" t="s">
        <v>22</v>
      </c>
      <c r="AM222" s="2">
        <v>45665</v>
      </c>
      <c r="AN222">
        <v>3</v>
      </c>
      <c r="AO222">
        <v>4.51</v>
      </c>
    </row>
    <row r="223" spans="1:41" x14ac:dyDescent="0.25">
      <c r="A223" t="s">
        <v>563</v>
      </c>
      <c r="B223">
        <v>1.7809999999999999</v>
      </c>
      <c r="C223">
        <v>1.8140000000000001</v>
      </c>
      <c r="D223">
        <v>1.4450000000000001</v>
      </c>
      <c r="E223">
        <v>19.579000000000001</v>
      </c>
      <c r="F223">
        <v>19</v>
      </c>
      <c r="G223">
        <v>19.100000381469727</v>
      </c>
      <c r="H223">
        <v>18.944999694824219</v>
      </c>
      <c r="I223">
        <v>19.020000457763672</v>
      </c>
      <c r="J223" t="s">
        <v>1569</v>
      </c>
      <c r="K223">
        <v>19.2</v>
      </c>
      <c r="L223" t="s">
        <v>1463</v>
      </c>
      <c r="M223" t="s">
        <v>933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38.770000000000003</v>
      </c>
      <c r="V223" t="s">
        <v>1509</v>
      </c>
      <c r="W223" t="s">
        <v>1329</v>
      </c>
      <c r="X223" t="s">
        <v>20</v>
      </c>
      <c r="Y223">
        <v>5</v>
      </c>
      <c r="Z223" t="s">
        <v>18</v>
      </c>
      <c r="AA223">
        <v>21</v>
      </c>
      <c r="AB223" t="s">
        <v>19</v>
      </c>
      <c r="AC223" s="2">
        <v>45665</v>
      </c>
      <c r="AD223">
        <v>2</v>
      </c>
      <c r="AE223">
        <v>33.380000000000003</v>
      </c>
      <c r="AF223" t="s">
        <v>1456</v>
      </c>
      <c r="AG223" t="s">
        <v>1317</v>
      </c>
      <c r="AH223" t="s">
        <v>20</v>
      </c>
      <c r="AI223">
        <v>5</v>
      </c>
      <c r="AJ223" t="s">
        <v>18</v>
      </c>
      <c r="AK223">
        <v>22</v>
      </c>
      <c r="AL223" t="s">
        <v>19</v>
      </c>
      <c r="AM223" s="2">
        <v>45665</v>
      </c>
      <c r="AN223">
        <v>3</v>
      </c>
      <c r="AO223">
        <v>4.79</v>
      </c>
    </row>
    <row r="224" spans="1:41" x14ac:dyDescent="0.25">
      <c r="A224" t="s">
        <v>827</v>
      </c>
      <c r="B224">
        <v>1.6E-2</v>
      </c>
      <c r="C224">
        <v>1.2999999999999999E-2</v>
      </c>
      <c r="D224">
        <v>2.4E-2</v>
      </c>
      <c r="E224">
        <v>0.31900000000000001</v>
      </c>
      <c r="F224">
        <v>0.25769999623298645</v>
      </c>
      <c r="G224">
        <v>0.26030001044273376</v>
      </c>
      <c r="H224">
        <v>0.25180000066757202</v>
      </c>
      <c r="I224">
        <v>0.25819998979568481</v>
      </c>
      <c r="J224" t="s">
        <v>1569</v>
      </c>
      <c r="K224">
        <v>0.3</v>
      </c>
      <c r="L224" t="s">
        <v>1454</v>
      </c>
      <c r="M224" t="s">
        <v>895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18.649999999999999</v>
      </c>
      <c r="V224" t="s">
        <v>1436</v>
      </c>
      <c r="W224" t="s">
        <v>32</v>
      </c>
      <c r="X224" t="s">
        <v>48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11.66</v>
      </c>
      <c r="AF224" t="s">
        <v>1435</v>
      </c>
      <c r="AG224" t="s">
        <v>32</v>
      </c>
      <c r="AH224" t="s">
        <v>59</v>
      </c>
      <c r="AI224">
        <v>1</v>
      </c>
      <c r="AJ224" t="s">
        <v>26</v>
      </c>
      <c r="AK224">
        <v>0.15</v>
      </c>
      <c r="AL224" t="s">
        <v>908</v>
      </c>
      <c r="AM224" s="2">
        <v>45271</v>
      </c>
      <c r="AN224">
        <v>3</v>
      </c>
      <c r="AO224">
        <v>9.3800000000000008</v>
      </c>
    </row>
    <row r="225" spans="1:41" x14ac:dyDescent="0.25">
      <c r="A225" t="s">
        <v>829</v>
      </c>
      <c r="B225">
        <v>1.6E-2</v>
      </c>
      <c r="C225">
        <v>1.2999999999999999E-2</v>
      </c>
      <c r="D225">
        <v>2.4E-2</v>
      </c>
      <c r="E225">
        <v>0.36199999999999999</v>
      </c>
      <c r="F225">
        <v>0.30399999022483826</v>
      </c>
      <c r="G225">
        <v>0.30419999361038208</v>
      </c>
      <c r="H225">
        <v>0.29339998960494995</v>
      </c>
      <c r="I225">
        <v>0.30099999904632568</v>
      </c>
      <c r="J225" t="s">
        <v>1569</v>
      </c>
      <c r="K225">
        <v>0.42</v>
      </c>
      <c r="L225" t="s">
        <v>1463</v>
      </c>
      <c r="M225" t="s">
        <v>979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45672</v>
      </c>
      <c r="T225">
        <v>1</v>
      </c>
      <c r="U225">
        <v>3.05</v>
      </c>
      <c r="V225" t="e">
        <v>#N/A</v>
      </c>
      <c r="W225" t="s">
        <v>898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1438</v>
      </c>
      <c r="AG225" t="s">
        <v>898</v>
      </c>
      <c r="AH225" t="s">
        <v>37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551</v>
      </c>
      <c r="B226">
        <v>0.48899999999999999</v>
      </c>
      <c r="C226">
        <v>0.52200000000000002</v>
      </c>
      <c r="D226">
        <v>0.54500000000000004</v>
      </c>
      <c r="E226">
        <v>8.3940000000000001</v>
      </c>
      <c r="F226">
        <v>7.6399998664855957</v>
      </c>
      <c r="G226">
        <v>7.7300000190734863</v>
      </c>
      <c r="H226">
        <v>7.6180000305175781</v>
      </c>
      <c r="I226">
        <v>7.7119998931884766</v>
      </c>
      <c r="J226" t="s">
        <v>1569</v>
      </c>
      <c r="K226">
        <v>9.1</v>
      </c>
      <c r="L226" t="s">
        <v>1450</v>
      </c>
      <c r="M226" t="s">
        <v>1083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5.84</v>
      </c>
      <c r="V226" t="s">
        <v>1448</v>
      </c>
      <c r="W226" t="s">
        <v>1290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45672</v>
      </c>
      <c r="AD226">
        <v>2</v>
      </c>
      <c r="AE226">
        <v>3.96</v>
      </c>
      <c r="AF226" t="s">
        <v>1507</v>
      </c>
      <c r="AG226" t="s">
        <v>959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2.88</v>
      </c>
    </row>
    <row r="227" spans="1:41" x14ac:dyDescent="0.25">
      <c r="A227" t="s">
        <v>234</v>
      </c>
      <c r="B227">
        <v>6.0110000000000001</v>
      </c>
      <c r="C227">
        <v>6.5149999999999997</v>
      </c>
      <c r="D227">
        <v>7.1159999999999997</v>
      </c>
      <c r="E227">
        <v>46.764000000000003</v>
      </c>
      <c r="F227">
        <v>41.064998626708984</v>
      </c>
      <c r="G227">
        <v>41.759998321533203</v>
      </c>
      <c r="H227">
        <v>40.900001525878906</v>
      </c>
      <c r="I227">
        <v>41.759998321533203</v>
      </c>
      <c r="J227" t="s">
        <v>1569</v>
      </c>
      <c r="K227">
        <v>50</v>
      </c>
      <c r="L227" t="s">
        <v>1472</v>
      </c>
      <c r="M227" t="s">
        <v>885</v>
      </c>
      <c r="N227" t="s">
        <v>17</v>
      </c>
      <c r="O227">
        <v>5</v>
      </c>
      <c r="P227" t="s">
        <v>18</v>
      </c>
      <c r="Q227">
        <v>50</v>
      </c>
      <c r="R227" t="s">
        <v>19</v>
      </c>
      <c r="S227" s="2">
        <v>45672</v>
      </c>
      <c r="T227">
        <v>1</v>
      </c>
      <c r="U227">
        <v>71.89</v>
      </c>
      <c r="V227" t="s">
        <v>1454</v>
      </c>
      <c r="W227" t="s">
        <v>876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45671</v>
      </c>
      <c r="AD227">
        <v>2</v>
      </c>
      <c r="AE227">
        <v>43.06</v>
      </c>
      <c r="AF227" t="s">
        <v>1447</v>
      </c>
      <c r="AG227" t="s">
        <v>934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25.85</v>
      </c>
    </row>
    <row r="228" spans="1:41" x14ac:dyDescent="0.25">
      <c r="A228" t="s">
        <v>741</v>
      </c>
      <c r="B228">
        <v>1.7270000000000001</v>
      </c>
      <c r="C228">
        <v>1.7629999999999999</v>
      </c>
      <c r="D228">
        <v>1.9059999999999999</v>
      </c>
      <c r="E228">
        <v>13.2</v>
      </c>
      <c r="F228">
        <v>12.300000190734863</v>
      </c>
      <c r="G228">
        <v>12.659999847412109</v>
      </c>
      <c r="H228">
        <v>12.25</v>
      </c>
      <c r="I228">
        <v>12.590000152587891</v>
      </c>
      <c r="J228" t="s">
        <v>1569</v>
      </c>
      <c r="K228">
        <v>12.8</v>
      </c>
      <c r="L228" t="s">
        <v>1460</v>
      </c>
      <c r="M228" t="s">
        <v>850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138.77000000000001</v>
      </c>
      <c r="V228" t="s">
        <v>1502</v>
      </c>
      <c r="W228" t="s">
        <v>1084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124.52</v>
      </c>
      <c r="AF228" t="e">
        <v>#N/A</v>
      </c>
      <c r="AG228" t="s">
        <v>882</v>
      </c>
      <c r="AH228" t="s">
        <v>854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2.7679999999999998</v>
      </c>
      <c r="C229">
        <v>2.9929999999999999</v>
      </c>
      <c r="D229">
        <v>3.109</v>
      </c>
      <c r="E229">
        <v>33.085000000000001</v>
      </c>
      <c r="F229">
        <v>32.470001220703125</v>
      </c>
      <c r="G229">
        <v>33.180000305175781</v>
      </c>
      <c r="H229">
        <v>32.340000152587891</v>
      </c>
      <c r="I229">
        <v>33.069999694824219</v>
      </c>
      <c r="J229" t="s">
        <v>1570</v>
      </c>
      <c r="K229">
        <v>32.5</v>
      </c>
      <c r="L229" t="s">
        <v>1485</v>
      </c>
      <c r="M229" t="s">
        <v>1238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27.59</v>
      </c>
      <c r="V229" t="s">
        <v>1443</v>
      </c>
      <c r="W229" t="s">
        <v>994</v>
      </c>
      <c r="X229" t="s">
        <v>854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23.57</v>
      </c>
      <c r="AF229" t="s">
        <v>1435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35.83</v>
      </c>
      <c r="C230">
        <v>45.183</v>
      </c>
      <c r="D230">
        <v>54.929000000000002</v>
      </c>
      <c r="E230">
        <v>1698.5519999999999</v>
      </c>
      <c r="F230">
        <v>1429.5999755859375</v>
      </c>
      <c r="G230">
        <v>1486</v>
      </c>
      <c r="H230">
        <v>1421.800048828125</v>
      </c>
      <c r="I230">
        <v>1465.5999755859375</v>
      </c>
      <c r="J230" t="s">
        <v>1570</v>
      </c>
      <c r="K230">
        <v>1660</v>
      </c>
      <c r="L230" t="s">
        <v>1447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50.34</v>
      </c>
      <c r="V230" t="s">
        <v>1459</v>
      </c>
      <c r="W230" t="s">
        <v>1227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20.190000000000001</v>
      </c>
      <c r="AF230" t="s">
        <v>1450</v>
      </c>
      <c r="AG230" t="s">
        <v>1245</v>
      </c>
      <c r="AH230" t="s">
        <v>20</v>
      </c>
      <c r="AI230">
        <v>5</v>
      </c>
      <c r="AJ230" t="s">
        <v>18</v>
      </c>
      <c r="AK230">
        <v>1900</v>
      </c>
      <c r="AL230" t="s">
        <v>19</v>
      </c>
      <c r="AM230" s="2">
        <v>45666</v>
      </c>
      <c r="AN230">
        <v>3</v>
      </c>
      <c r="AO230">
        <v>19.75</v>
      </c>
    </row>
    <row r="231" spans="1:41" x14ac:dyDescent="0.25">
      <c r="A231" t="s">
        <v>677</v>
      </c>
      <c r="B231">
        <v>0.81699999999999995</v>
      </c>
      <c r="C231">
        <v>0.88</v>
      </c>
      <c r="D231">
        <v>0.75700000000000001</v>
      </c>
      <c r="E231">
        <v>6.6890000000000001</v>
      </c>
      <c r="F231">
        <v>6.0479998588562012</v>
      </c>
      <c r="G231">
        <v>6.1319999694824219</v>
      </c>
      <c r="H231">
        <v>6.0240001678466797</v>
      </c>
      <c r="I231">
        <v>6.1119999885559082</v>
      </c>
      <c r="J231" t="s">
        <v>1570</v>
      </c>
      <c r="K231">
        <v>7</v>
      </c>
      <c r="L231" t="s">
        <v>1441</v>
      </c>
      <c r="M231" t="s">
        <v>879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45670</v>
      </c>
      <c r="T231">
        <v>1</v>
      </c>
      <c r="U231">
        <v>19.29</v>
      </c>
      <c r="V231" t="e">
        <v>#N/A</v>
      </c>
      <c r="W231" t="s">
        <v>1061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1447</v>
      </c>
      <c r="AG231" t="s">
        <v>946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657</v>
      </c>
      <c r="B232">
        <v>4.4550000000000001</v>
      </c>
      <c r="C232">
        <v>4.9630000000000001</v>
      </c>
      <c r="D232">
        <v>5.4809999999999999</v>
      </c>
      <c r="E232">
        <v>73.721999999999994</v>
      </c>
      <c r="F232">
        <v>56.419998168945313</v>
      </c>
      <c r="G232">
        <v>57.900001525878906</v>
      </c>
      <c r="H232">
        <v>56.419998168945313</v>
      </c>
      <c r="I232">
        <v>57.759998321533203</v>
      </c>
      <c r="J232" t="s">
        <v>1570</v>
      </c>
      <c r="K232">
        <v>70</v>
      </c>
      <c r="L232" t="e">
        <v>#N/A</v>
      </c>
      <c r="M232" t="s">
        <v>888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1451</v>
      </c>
      <c r="W232" t="s">
        <v>888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9.4600000000000009</v>
      </c>
      <c r="AF232" t="s">
        <v>1465</v>
      </c>
      <c r="AG232" t="s">
        <v>1298</v>
      </c>
      <c r="AH232" t="s">
        <v>30</v>
      </c>
      <c r="AI232">
        <v>1</v>
      </c>
      <c r="AJ232" t="s">
        <v>18</v>
      </c>
      <c r="AK232">
        <v>57</v>
      </c>
      <c r="AL232" t="s">
        <v>22</v>
      </c>
      <c r="AM232" s="2">
        <v>45643</v>
      </c>
      <c r="AN232">
        <v>3</v>
      </c>
      <c r="AO232">
        <v>8.66</v>
      </c>
    </row>
    <row r="233" spans="1:41" x14ac:dyDescent="0.25">
      <c r="A233" t="s">
        <v>803</v>
      </c>
      <c r="B233">
        <v>3.67</v>
      </c>
      <c r="C233">
        <v>4.2229999999999999</v>
      </c>
      <c r="D233">
        <v>4.8079999999999998</v>
      </c>
      <c r="E233">
        <v>73.667000000000002</v>
      </c>
      <c r="F233">
        <v>53.849998474121094</v>
      </c>
      <c r="G233">
        <v>54.700000762939453</v>
      </c>
      <c r="H233">
        <v>53.75</v>
      </c>
      <c r="I233">
        <v>54.349998474121094</v>
      </c>
      <c r="J233" t="s">
        <v>1570</v>
      </c>
      <c r="K233">
        <v>72</v>
      </c>
      <c r="L233" t="s">
        <v>1486</v>
      </c>
      <c r="M233" t="s">
        <v>1309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17.62</v>
      </c>
      <c r="V233" t="s">
        <v>1456</v>
      </c>
      <c r="W233" t="s">
        <v>950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45670</v>
      </c>
      <c r="AD233">
        <v>2</v>
      </c>
      <c r="AE233">
        <v>10.029999999999999</v>
      </c>
      <c r="AF233" t="s">
        <v>1461</v>
      </c>
      <c r="AG233" t="s">
        <v>1373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9.94</v>
      </c>
    </row>
    <row r="234" spans="1:41" x14ac:dyDescent="0.25">
      <c r="A234" t="s">
        <v>435</v>
      </c>
      <c r="B234">
        <v>17.88</v>
      </c>
      <c r="C234">
        <v>21.922999999999998</v>
      </c>
      <c r="D234" t="s">
        <v>29</v>
      </c>
      <c r="E234">
        <v>677.09100000000001</v>
      </c>
      <c r="F234">
        <v>590.4000244140625</v>
      </c>
      <c r="G234">
        <v>613</v>
      </c>
      <c r="H234">
        <v>589.20001220703125</v>
      </c>
      <c r="I234">
        <v>598.4000244140625</v>
      </c>
      <c r="J234" t="s">
        <v>1570</v>
      </c>
      <c r="K234">
        <v>750</v>
      </c>
      <c r="L234" t="s">
        <v>1449</v>
      </c>
      <c r="M234" t="s">
        <v>1503</v>
      </c>
      <c r="N234" t="s">
        <v>20</v>
      </c>
      <c r="O234">
        <v>5</v>
      </c>
      <c r="P234" t="s">
        <v>18</v>
      </c>
      <c r="Q234">
        <v>750</v>
      </c>
      <c r="R234" t="s">
        <v>19</v>
      </c>
      <c r="S234" s="2">
        <v>45672</v>
      </c>
      <c r="T234">
        <v>1</v>
      </c>
      <c r="U234">
        <v>32.61</v>
      </c>
      <c r="V234" t="s">
        <v>1447</v>
      </c>
      <c r="W234" t="s">
        <v>1075</v>
      </c>
      <c r="X234" t="s">
        <v>28</v>
      </c>
      <c r="Y234">
        <v>3</v>
      </c>
      <c r="Z234" t="s">
        <v>18</v>
      </c>
      <c r="AA234">
        <v>540</v>
      </c>
      <c r="AB234" t="s">
        <v>19</v>
      </c>
      <c r="AC234" s="2">
        <v>45595</v>
      </c>
      <c r="AD234">
        <v>2</v>
      </c>
      <c r="AE234">
        <v>26.58</v>
      </c>
      <c r="AF234" t="s">
        <v>1501</v>
      </c>
      <c r="AG234" t="s">
        <v>1315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19.809999999999999</v>
      </c>
    </row>
    <row r="235" spans="1:41" x14ac:dyDescent="0.25">
      <c r="A235" t="s">
        <v>68</v>
      </c>
      <c r="B235">
        <v>24.064</v>
      </c>
      <c r="C235">
        <v>29.663</v>
      </c>
      <c r="D235">
        <v>33.890999999999998</v>
      </c>
      <c r="E235">
        <v>857.67600000000004</v>
      </c>
      <c r="F235">
        <v>706.5</v>
      </c>
      <c r="G235">
        <v>721.5</v>
      </c>
      <c r="H235">
        <v>705.5</v>
      </c>
      <c r="I235">
        <v>712.70001220703125</v>
      </c>
      <c r="J235" t="s">
        <v>1570</v>
      </c>
      <c r="K235">
        <v>950</v>
      </c>
      <c r="L235" t="s">
        <v>1436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29.63</v>
      </c>
      <c r="V235" t="s">
        <v>1437</v>
      </c>
      <c r="W235" t="s">
        <v>886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45664</v>
      </c>
      <c r="AD235">
        <v>2</v>
      </c>
      <c r="AE235">
        <v>26.02</v>
      </c>
      <c r="AF235" t="e">
        <v>#N/A</v>
      </c>
      <c r="AG235" t="s">
        <v>1330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15.48</v>
      </c>
    </row>
    <row r="236" spans="1:41" x14ac:dyDescent="0.25">
      <c r="A236" t="s">
        <v>683</v>
      </c>
      <c r="B236">
        <v>5.1050000000000004</v>
      </c>
      <c r="C236">
        <v>5.4180000000000001</v>
      </c>
      <c r="D236">
        <v>5.9039999999999999</v>
      </c>
      <c r="E236">
        <v>54.701000000000001</v>
      </c>
      <c r="F236">
        <v>46.319999694824219</v>
      </c>
      <c r="G236">
        <v>46.869998931884766</v>
      </c>
      <c r="H236">
        <v>46.209999084472656</v>
      </c>
      <c r="I236">
        <v>46.869998931884766</v>
      </c>
      <c r="J236" t="s">
        <v>1570</v>
      </c>
      <c r="K236">
        <v>52.5</v>
      </c>
      <c r="L236" t="s">
        <v>1450</v>
      </c>
      <c r="M236" t="s">
        <v>852</v>
      </c>
      <c r="N236" t="s">
        <v>20</v>
      </c>
      <c r="O236">
        <v>5</v>
      </c>
      <c r="P236" t="s">
        <v>18</v>
      </c>
      <c r="Q236">
        <v>52.5</v>
      </c>
      <c r="R236" t="s">
        <v>19</v>
      </c>
      <c r="S236" s="2">
        <v>45672</v>
      </c>
      <c r="T236">
        <v>1</v>
      </c>
      <c r="U236">
        <v>16.510000000000002</v>
      </c>
      <c r="V236" t="e">
        <v>#N/A</v>
      </c>
      <c r="W236" t="s">
        <v>1061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1451</v>
      </c>
      <c r="AG236" t="s">
        <v>1061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10.43</v>
      </c>
    </row>
    <row r="237" spans="1:41" x14ac:dyDescent="0.25">
      <c r="A237" t="s">
        <v>687</v>
      </c>
      <c r="B237">
        <v>3.7530000000000001</v>
      </c>
      <c r="C237">
        <v>5.3739999999999997</v>
      </c>
      <c r="D237">
        <v>6.3639999999999999</v>
      </c>
      <c r="E237">
        <v>145.09100000000001</v>
      </c>
      <c r="F237">
        <v>139</v>
      </c>
      <c r="G237">
        <v>143.44999694824219</v>
      </c>
      <c r="H237">
        <v>138.35000610351563</v>
      </c>
      <c r="I237">
        <v>141.14999389648438</v>
      </c>
      <c r="J237" t="s">
        <v>1570</v>
      </c>
      <c r="K237">
        <v>160</v>
      </c>
      <c r="L237" t="s">
        <v>1508</v>
      </c>
      <c r="M237" t="s">
        <v>952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57.47</v>
      </c>
      <c r="V237" t="s">
        <v>1435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39.840000000000003</v>
      </c>
      <c r="AF237" t="s">
        <v>1459</v>
      </c>
      <c r="AG237" t="s">
        <v>1316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20.5</v>
      </c>
    </row>
    <row r="238" spans="1:41" x14ac:dyDescent="0.25">
      <c r="A238" t="s">
        <v>731</v>
      </c>
      <c r="B238">
        <v>1.0089999999999999</v>
      </c>
      <c r="C238">
        <v>1.1439999999999999</v>
      </c>
      <c r="D238">
        <v>2.3069999999999999</v>
      </c>
      <c r="E238">
        <v>19.841000000000001</v>
      </c>
      <c r="F238">
        <v>14.779999732971191</v>
      </c>
      <c r="G238">
        <v>15.420000076293945</v>
      </c>
      <c r="H238">
        <v>14.779999732971191</v>
      </c>
      <c r="I238">
        <v>15.420000076293945</v>
      </c>
      <c r="J238" t="s">
        <v>1570</v>
      </c>
      <c r="K238">
        <v>21</v>
      </c>
      <c r="L238" t="s">
        <v>1498</v>
      </c>
      <c r="M238" t="s">
        <v>1421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45671</v>
      </c>
      <c r="T238">
        <v>1</v>
      </c>
      <c r="U238">
        <v>0.33</v>
      </c>
      <c r="V238" t="s">
        <v>1500</v>
      </c>
      <c r="W238" t="s">
        <v>1308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-6.79</v>
      </c>
      <c r="AF238" t="s">
        <v>1448</v>
      </c>
      <c r="AG238" t="s">
        <v>1295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-7.69</v>
      </c>
    </row>
    <row r="239" spans="1:41" x14ac:dyDescent="0.25">
      <c r="A239" t="s">
        <v>513</v>
      </c>
      <c r="B239">
        <v>1.0609999999999999</v>
      </c>
      <c r="C239">
        <v>1.123</v>
      </c>
      <c r="D239" t="s">
        <v>29</v>
      </c>
      <c r="E239">
        <v>22.529</v>
      </c>
      <c r="F239">
        <v>20.770000457763672</v>
      </c>
      <c r="G239">
        <v>21.440000534057617</v>
      </c>
      <c r="H239">
        <v>20.590000152587891</v>
      </c>
      <c r="I239">
        <v>21.350000381469727</v>
      </c>
      <c r="J239" t="s">
        <v>1570</v>
      </c>
      <c r="K239">
        <v>22.529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906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3.706</v>
      </c>
      <c r="C240">
        <v>4.1520000000000001</v>
      </c>
      <c r="D240">
        <v>4.6630000000000003</v>
      </c>
      <c r="E240">
        <v>128.09700000000001</v>
      </c>
      <c r="F240">
        <v>95.099998474121094</v>
      </c>
      <c r="G240">
        <v>97.239997863769531</v>
      </c>
      <c r="H240">
        <v>95</v>
      </c>
      <c r="I240">
        <v>97.180000305175781</v>
      </c>
      <c r="J240" t="s">
        <v>1570</v>
      </c>
      <c r="K240">
        <v>130</v>
      </c>
      <c r="L240" t="s">
        <v>1447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18.75</v>
      </c>
      <c r="V240" t="e">
        <v>#N/A</v>
      </c>
      <c r="W240" t="s">
        <v>928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1463</v>
      </c>
      <c r="AG240" t="s">
        <v>963</v>
      </c>
      <c r="AH240" t="s">
        <v>20</v>
      </c>
      <c r="AI240">
        <v>5</v>
      </c>
      <c r="AJ240" t="s">
        <v>18</v>
      </c>
      <c r="AK240">
        <v>135</v>
      </c>
      <c r="AL240" t="s">
        <v>19</v>
      </c>
      <c r="AM240" s="2">
        <v>45672</v>
      </c>
      <c r="AN240">
        <v>3</v>
      </c>
      <c r="AO240">
        <v>4.84</v>
      </c>
    </row>
    <row r="241" spans="1:41" x14ac:dyDescent="0.25">
      <c r="A241" t="s">
        <v>507</v>
      </c>
      <c r="B241">
        <v>5.383</v>
      </c>
      <c r="C241" t="s">
        <v>29</v>
      </c>
      <c r="D241" t="s">
        <v>29</v>
      </c>
      <c r="E241">
        <v>120.167</v>
      </c>
      <c r="F241">
        <v>88.550003051757813</v>
      </c>
      <c r="G241">
        <v>89.849998474121094</v>
      </c>
      <c r="H241">
        <v>87.849998474121094</v>
      </c>
      <c r="I241">
        <v>89.650001525878906</v>
      </c>
      <c r="J241" t="s">
        <v>1570</v>
      </c>
      <c r="K241">
        <v>110</v>
      </c>
      <c r="L241" t="s">
        <v>1491</v>
      </c>
      <c r="M241" t="s">
        <v>1420</v>
      </c>
      <c r="N241" t="s">
        <v>25</v>
      </c>
      <c r="O241">
        <v>3</v>
      </c>
      <c r="P241" t="s">
        <v>18</v>
      </c>
      <c r="Q241">
        <v>110</v>
      </c>
      <c r="R241" t="s">
        <v>22</v>
      </c>
      <c r="S241" s="2">
        <v>45671</v>
      </c>
      <c r="T241">
        <v>1</v>
      </c>
      <c r="U241">
        <v>0</v>
      </c>
      <c r="V241" t="s">
        <v>1486</v>
      </c>
      <c r="W241" t="s">
        <v>860</v>
      </c>
      <c r="X241" t="s">
        <v>20</v>
      </c>
      <c r="Y241">
        <v>5</v>
      </c>
      <c r="Z241" t="s">
        <v>23</v>
      </c>
      <c r="AA241">
        <v>119</v>
      </c>
      <c r="AB241" t="s">
        <v>19</v>
      </c>
      <c r="AC241" s="2">
        <v>45670</v>
      </c>
      <c r="AD241">
        <v>2</v>
      </c>
      <c r="AE241">
        <v>-0.11</v>
      </c>
      <c r="AF241" t="s">
        <v>1463</v>
      </c>
      <c r="AG241" t="s">
        <v>1493</v>
      </c>
      <c r="AH241" t="s">
        <v>20</v>
      </c>
      <c r="AI241">
        <v>5</v>
      </c>
      <c r="AJ241" t="s">
        <v>18</v>
      </c>
      <c r="AK241">
        <v>127</v>
      </c>
      <c r="AL241" t="s">
        <v>19</v>
      </c>
      <c r="AM241" s="2">
        <v>45672</v>
      </c>
      <c r="AN241">
        <v>3</v>
      </c>
      <c r="AO241">
        <v>-1.9</v>
      </c>
    </row>
    <row r="242" spans="1:41" x14ac:dyDescent="0.25">
      <c r="A242" t="s">
        <v>621</v>
      </c>
      <c r="B242">
        <v>11.455</v>
      </c>
      <c r="C242" t="s">
        <v>29</v>
      </c>
      <c r="D242" t="s">
        <v>29</v>
      </c>
      <c r="E242">
        <v>147</v>
      </c>
      <c r="F242">
        <v>118.80000305175781</v>
      </c>
      <c r="G242">
        <v>118.80000305175781</v>
      </c>
      <c r="H242">
        <v>118.19999694824219</v>
      </c>
      <c r="I242">
        <v>118.40000152587891</v>
      </c>
      <c r="J242" t="s">
        <v>1570</v>
      </c>
      <c r="K242">
        <v>158</v>
      </c>
      <c r="L242" t="s">
        <v>1437</v>
      </c>
      <c r="M242" t="s">
        <v>978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2.56</v>
      </c>
      <c r="V242" t="s">
        <v>1486</v>
      </c>
      <c r="W242" t="s">
        <v>860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1485</v>
      </c>
      <c r="AG242" t="s">
        <v>856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-6.91</v>
      </c>
    </row>
    <row r="243" spans="1:41" x14ac:dyDescent="0.25">
      <c r="A243" t="s">
        <v>284</v>
      </c>
      <c r="B243">
        <v>5.0869999999999997</v>
      </c>
      <c r="C243">
        <v>5.6390000000000002</v>
      </c>
      <c r="D243">
        <v>6.3090000000000002</v>
      </c>
      <c r="E243">
        <v>89.073999999999998</v>
      </c>
      <c r="F243">
        <v>64.319999694824219</v>
      </c>
      <c r="G243">
        <v>64.5</v>
      </c>
      <c r="H243">
        <v>63.580001831054688</v>
      </c>
      <c r="I243">
        <v>64.160003662109375</v>
      </c>
      <c r="J243" t="s">
        <v>1570</v>
      </c>
      <c r="K243">
        <v>64.62</v>
      </c>
      <c r="L243" t="s">
        <v>1487</v>
      </c>
      <c r="M243" t="s">
        <v>928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29.79</v>
      </c>
      <c r="V243" t="s">
        <v>1455</v>
      </c>
      <c r="W243" t="s">
        <v>858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25.87</v>
      </c>
      <c r="AF243" t="s">
        <v>1442</v>
      </c>
      <c r="AG243" t="s">
        <v>1294</v>
      </c>
      <c r="AH243" t="s">
        <v>51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517</v>
      </c>
      <c r="B244">
        <v>4.8090000000000002</v>
      </c>
      <c r="C244">
        <v>5.633</v>
      </c>
      <c r="D244">
        <v>6.6449999999999996</v>
      </c>
      <c r="E244">
        <v>99.5</v>
      </c>
      <c r="F244">
        <v>55.799999237060547</v>
      </c>
      <c r="G244">
        <v>55.849998474121094</v>
      </c>
      <c r="H244">
        <v>54.900001525878906</v>
      </c>
      <c r="I244">
        <v>55.25</v>
      </c>
      <c r="J244" t="s">
        <v>1570</v>
      </c>
      <c r="K244">
        <v>85</v>
      </c>
      <c r="L244" t="s">
        <v>1486</v>
      </c>
      <c r="M244" t="s">
        <v>860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1436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-14.15</v>
      </c>
      <c r="AF244" t="s">
        <v>1448</v>
      </c>
      <c r="AG244" t="s">
        <v>1347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-27.53</v>
      </c>
    </row>
    <row r="245" spans="1:41" x14ac:dyDescent="0.25">
      <c r="A245" t="s">
        <v>695</v>
      </c>
      <c r="B245">
        <v>6.4740000000000002</v>
      </c>
      <c r="C245">
        <v>7.1680000000000001</v>
      </c>
      <c r="D245">
        <v>8.1129999999999995</v>
      </c>
      <c r="E245">
        <v>158.19999999999999</v>
      </c>
      <c r="F245">
        <v>135.10000610351563</v>
      </c>
      <c r="G245">
        <v>139.55000305175781</v>
      </c>
      <c r="H245">
        <v>135.10000610351563</v>
      </c>
      <c r="I245">
        <v>138.05000305175781</v>
      </c>
      <c r="J245" t="s">
        <v>1570</v>
      </c>
      <c r="K245">
        <v>135</v>
      </c>
      <c r="L245" t="e">
        <v>#N/A</v>
      </c>
      <c r="M245" t="s">
        <v>1226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8.58</v>
      </c>
      <c r="V245" t="s">
        <v>1453</v>
      </c>
      <c r="W245" t="s">
        <v>1226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4.68</v>
      </c>
      <c r="AF245" t="s">
        <v>1436</v>
      </c>
      <c r="AG245" t="s">
        <v>32</v>
      </c>
      <c r="AH245" t="s">
        <v>48</v>
      </c>
      <c r="AI245">
        <v>1</v>
      </c>
      <c r="AJ245" t="s">
        <v>26</v>
      </c>
      <c r="AK245" t="s">
        <v>29</v>
      </c>
      <c r="AL245" t="s">
        <v>19</v>
      </c>
      <c r="AM245" s="2">
        <v>45510</v>
      </c>
      <c r="AN245">
        <v>3</v>
      </c>
      <c r="AO245">
        <v>1.53</v>
      </c>
    </row>
    <row r="246" spans="1:41" x14ac:dyDescent="0.25">
      <c r="A246" t="s">
        <v>256</v>
      </c>
      <c r="B246">
        <v>2.0110000000000001</v>
      </c>
      <c r="C246">
        <v>2.302</v>
      </c>
      <c r="D246" t="s">
        <v>29</v>
      </c>
      <c r="E246">
        <v>18.536000000000001</v>
      </c>
      <c r="F246">
        <v>15.732000350952148</v>
      </c>
      <c r="G246">
        <v>15.85200023651123</v>
      </c>
      <c r="H246">
        <v>15.604000091552734</v>
      </c>
      <c r="I246">
        <v>15.817999839782715</v>
      </c>
      <c r="J246" t="s">
        <v>1570</v>
      </c>
      <c r="K246">
        <v>16.5</v>
      </c>
      <c r="L246" t="s">
        <v>1472</v>
      </c>
      <c r="M246" t="s">
        <v>848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37.380000000000003</v>
      </c>
      <c r="V246" t="s">
        <v>1461</v>
      </c>
      <c r="W246" t="s">
        <v>1240</v>
      </c>
      <c r="X246" t="s">
        <v>20</v>
      </c>
      <c r="Y246">
        <v>5</v>
      </c>
      <c r="Z246" t="s">
        <v>18</v>
      </c>
      <c r="AA246">
        <v>20.100000000000001</v>
      </c>
      <c r="AB246" t="s">
        <v>19</v>
      </c>
      <c r="AC246" s="2">
        <v>45665</v>
      </c>
      <c r="AD246">
        <v>2</v>
      </c>
      <c r="AE246">
        <v>31.93</v>
      </c>
      <c r="AF246" t="s">
        <v>1453</v>
      </c>
      <c r="AG246" t="s">
        <v>884</v>
      </c>
      <c r="AH246" t="s">
        <v>28</v>
      </c>
      <c r="AI246">
        <v>3</v>
      </c>
      <c r="AJ246" t="s">
        <v>18</v>
      </c>
      <c r="AK246">
        <v>17.5</v>
      </c>
      <c r="AL246" t="s">
        <v>22</v>
      </c>
      <c r="AM246" s="2">
        <v>45670</v>
      </c>
      <c r="AN246">
        <v>3</v>
      </c>
      <c r="AO246">
        <v>30.74</v>
      </c>
    </row>
    <row r="247" spans="1:41" x14ac:dyDescent="0.25">
      <c r="A247" t="s">
        <v>703</v>
      </c>
      <c r="B247">
        <v>3.5059999999999998</v>
      </c>
      <c r="C247">
        <v>4.47</v>
      </c>
      <c r="D247">
        <v>5.5940000000000003</v>
      </c>
      <c r="E247">
        <v>20.364000000000001</v>
      </c>
      <c r="F247">
        <v>16.190000534057617</v>
      </c>
      <c r="G247">
        <v>16.260000228881836</v>
      </c>
      <c r="H247">
        <v>15.810000419616699</v>
      </c>
      <c r="I247">
        <v>15.880000114440918</v>
      </c>
      <c r="J247" t="s">
        <v>1570</v>
      </c>
      <c r="K247">
        <v>18.100000000000001</v>
      </c>
      <c r="L247" t="s">
        <v>1496</v>
      </c>
      <c r="M247" t="s">
        <v>892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25.08</v>
      </c>
      <c r="V247" t="s">
        <v>1456</v>
      </c>
      <c r="W247" t="s">
        <v>950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20.39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1.73</v>
      </c>
      <c r="C248">
        <v>1.869</v>
      </c>
      <c r="D248">
        <v>2.02</v>
      </c>
      <c r="E248">
        <v>21.905999999999999</v>
      </c>
      <c r="F248">
        <v>17.010000228881836</v>
      </c>
      <c r="G248">
        <v>17.270000457763672</v>
      </c>
      <c r="H248">
        <v>17.010000228881836</v>
      </c>
      <c r="I248">
        <v>17.200000762939453</v>
      </c>
      <c r="J248" t="s">
        <v>1570</v>
      </c>
      <c r="K248">
        <v>19</v>
      </c>
      <c r="L248" t="s">
        <v>1451</v>
      </c>
      <c r="M248" t="s">
        <v>870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25.37</v>
      </c>
      <c r="V248" t="s">
        <v>1435</v>
      </c>
      <c r="W248" t="s">
        <v>32</v>
      </c>
      <c r="X248" t="s">
        <v>59</v>
      </c>
      <c r="Y248">
        <v>1</v>
      </c>
      <c r="Z248" t="s">
        <v>18</v>
      </c>
      <c r="AA248">
        <v>15.24</v>
      </c>
      <c r="AB248" t="s">
        <v>50</v>
      </c>
      <c r="AC248" s="2">
        <v>45610</v>
      </c>
      <c r="AD248">
        <v>2</v>
      </c>
      <c r="AE248">
        <v>11.79</v>
      </c>
      <c r="AF248" t="s">
        <v>1454</v>
      </c>
      <c r="AG248" t="s">
        <v>926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8.0399999999999991</v>
      </c>
    </row>
    <row r="249" spans="1:41" x14ac:dyDescent="0.25">
      <c r="A249" t="s">
        <v>569</v>
      </c>
      <c r="B249">
        <v>0.24099999999999999</v>
      </c>
      <c r="C249">
        <v>0.25800000000000001</v>
      </c>
      <c r="D249">
        <v>0.28199999999999997</v>
      </c>
      <c r="E249">
        <v>4.0220000000000002</v>
      </c>
      <c r="F249">
        <v>3.5230000019073486</v>
      </c>
      <c r="G249">
        <v>3.5429999828338623</v>
      </c>
      <c r="H249">
        <v>3.497999906539917</v>
      </c>
      <c r="I249">
        <v>3.497999906539917</v>
      </c>
      <c r="J249" t="s">
        <v>1570</v>
      </c>
      <c r="K249">
        <v>4.2</v>
      </c>
      <c r="L249" t="s">
        <v>1438</v>
      </c>
      <c r="M249" t="s">
        <v>980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20.100000000000001</v>
      </c>
      <c r="V249" t="s">
        <v>1436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19.86</v>
      </c>
      <c r="AF249" t="e">
        <v>#N/A</v>
      </c>
      <c r="AG249" t="s">
        <v>855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4.2130000000000001</v>
      </c>
      <c r="C250">
        <v>5.056</v>
      </c>
      <c r="D250">
        <v>5.1970000000000001</v>
      </c>
      <c r="E250">
        <v>30.006</v>
      </c>
      <c r="F250">
        <v>21.860000610351563</v>
      </c>
      <c r="G250">
        <v>22.440000534057617</v>
      </c>
      <c r="H250">
        <v>21.829999923706055</v>
      </c>
      <c r="I250">
        <v>22.389999389648438</v>
      </c>
      <c r="J250" t="s">
        <v>1570</v>
      </c>
      <c r="K250">
        <v>25</v>
      </c>
      <c r="L250" t="s">
        <v>1438</v>
      </c>
      <c r="M250" t="s">
        <v>1170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6.65</v>
      </c>
      <c r="V250" t="s">
        <v>1453</v>
      </c>
      <c r="W250" t="s">
        <v>1365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3.51</v>
      </c>
      <c r="AF250" t="s">
        <v>1435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41</v>
      </c>
      <c r="AM250" s="2">
        <v>45469</v>
      </c>
      <c r="AN250">
        <v>3</v>
      </c>
      <c r="AO250">
        <v>3.2</v>
      </c>
    </row>
    <row r="251" spans="1:41" x14ac:dyDescent="0.25">
      <c r="A251" t="s">
        <v>587</v>
      </c>
      <c r="B251">
        <v>6.984</v>
      </c>
      <c r="C251">
        <v>7.117</v>
      </c>
      <c r="D251">
        <v>7.476</v>
      </c>
      <c r="E251">
        <v>49.956000000000003</v>
      </c>
      <c r="F251">
        <v>40.770000457763672</v>
      </c>
      <c r="G251">
        <v>42.340000152587891</v>
      </c>
      <c r="H251">
        <v>40.439998626708984</v>
      </c>
      <c r="I251">
        <v>42.340000152587891</v>
      </c>
      <c r="J251" t="s">
        <v>1570</v>
      </c>
      <c r="K251">
        <v>45.5</v>
      </c>
      <c r="L251" t="e">
        <v>#N/A</v>
      </c>
      <c r="M251" t="s">
        <v>32</v>
      </c>
      <c r="N251" t="s">
        <v>28</v>
      </c>
      <c r="O251">
        <v>3</v>
      </c>
      <c r="P251" t="s">
        <v>26</v>
      </c>
      <c r="Q251" t="s">
        <v>29</v>
      </c>
      <c r="R251" t="s">
        <v>19</v>
      </c>
      <c r="S251" s="2">
        <v>45482</v>
      </c>
      <c r="T251">
        <v>1</v>
      </c>
      <c r="U251">
        <v>28.42</v>
      </c>
      <c r="V251" t="s">
        <v>1435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26.46</v>
      </c>
      <c r="AF251" t="s">
        <v>1465</v>
      </c>
      <c r="AG251" t="s">
        <v>901</v>
      </c>
      <c r="AH251" t="s">
        <v>25</v>
      </c>
      <c r="AI251">
        <v>3</v>
      </c>
      <c r="AJ251" t="s">
        <v>26</v>
      </c>
      <c r="AK251">
        <v>45.5</v>
      </c>
      <c r="AL251" t="s">
        <v>22</v>
      </c>
      <c r="AM251" s="2">
        <v>45631</v>
      </c>
      <c r="AN251">
        <v>3</v>
      </c>
      <c r="AO251">
        <v>24.31</v>
      </c>
    </row>
    <row r="252" spans="1:41" x14ac:dyDescent="0.25">
      <c r="A252" t="s">
        <v>815</v>
      </c>
      <c r="B252">
        <v>0.13800000000000001</v>
      </c>
      <c r="C252">
        <v>-4.7E-2</v>
      </c>
      <c r="D252">
        <v>-7.7670000000000003</v>
      </c>
      <c r="E252">
        <v>14.161</v>
      </c>
      <c r="F252">
        <v>11.600000381469727</v>
      </c>
      <c r="G252">
        <v>11.675000190734863</v>
      </c>
      <c r="H252">
        <v>11.5</v>
      </c>
      <c r="I252">
        <v>11.675000190734863</v>
      </c>
      <c r="J252" t="s">
        <v>1570</v>
      </c>
      <c r="K252">
        <v>14</v>
      </c>
      <c r="L252" t="s">
        <v>1456</v>
      </c>
      <c r="M252" t="s">
        <v>1198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12.05</v>
      </c>
      <c r="V252" t="s">
        <v>1435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50</v>
      </c>
      <c r="AC252" s="2">
        <v>45608</v>
      </c>
      <c r="AD252">
        <v>2</v>
      </c>
      <c r="AE252">
        <v>9.4700000000000006</v>
      </c>
      <c r="AF252" t="s">
        <v>1486</v>
      </c>
      <c r="AG252" t="s">
        <v>944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7.49</v>
      </c>
    </row>
    <row r="253" spans="1:41" x14ac:dyDescent="0.25">
      <c r="A253" t="s">
        <v>453</v>
      </c>
      <c r="B253">
        <v>1.631</v>
      </c>
      <c r="C253">
        <v>1.8460000000000001</v>
      </c>
      <c r="D253">
        <v>2.0819999999999999</v>
      </c>
      <c r="E253">
        <v>28.335999999999999</v>
      </c>
      <c r="F253">
        <v>24.280000686645508</v>
      </c>
      <c r="G253">
        <v>24.700000762939453</v>
      </c>
      <c r="H253">
        <v>24.209999084472656</v>
      </c>
      <c r="I253">
        <v>24.659999847412109</v>
      </c>
      <c r="J253" t="s">
        <v>1570</v>
      </c>
      <c r="K253">
        <v>26.19</v>
      </c>
      <c r="L253" t="s">
        <v>1436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42.91</v>
      </c>
      <c r="V253" t="s">
        <v>1435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30.47</v>
      </c>
      <c r="AF253" t="s">
        <v>1499</v>
      </c>
      <c r="AG253" t="s">
        <v>1419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18.559999999999999</v>
      </c>
    </row>
    <row r="254" spans="1:41" x14ac:dyDescent="0.25">
      <c r="A254" t="s">
        <v>174</v>
      </c>
      <c r="B254">
        <v>3.4249999999999998</v>
      </c>
      <c r="C254">
        <v>3.9529999999999998</v>
      </c>
      <c r="D254">
        <v>3.6139999999999999</v>
      </c>
      <c r="E254">
        <v>49.853000000000002</v>
      </c>
      <c r="F254">
        <v>34.465000152587891</v>
      </c>
      <c r="G254">
        <v>34.924999237060547</v>
      </c>
      <c r="H254">
        <v>34.25</v>
      </c>
      <c r="I254">
        <v>34.590000152587891</v>
      </c>
      <c r="J254" t="s">
        <v>1570</v>
      </c>
      <c r="K254">
        <v>55.86</v>
      </c>
      <c r="L254" t="s">
        <v>1438</v>
      </c>
      <c r="M254" t="s">
        <v>1328</v>
      </c>
      <c r="N254" t="s">
        <v>24</v>
      </c>
      <c r="O254">
        <v>5</v>
      </c>
      <c r="P254" t="s">
        <v>18</v>
      </c>
      <c r="Q254">
        <v>55.86</v>
      </c>
      <c r="R254" t="s">
        <v>19</v>
      </c>
      <c r="S254" s="2">
        <v>45671</v>
      </c>
      <c r="T254">
        <v>1</v>
      </c>
      <c r="U254">
        <v>25.59</v>
      </c>
      <c r="V254" t="s">
        <v>1451</v>
      </c>
      <c r="W254" t="s">
        <v>1306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45670</v>
      </c>
      <c r="AD254">
        <v>2</v>
      </c>
      <c r="AE254">
        <v>25.59</v>
      </c>
      <c r="AF254" t="s">
        <v>1449</v>
      </c>
      <c r="AG254" t="s">
        <v>1388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15.55</v>
      </c>
    </row>
    <row r="255" spans="1:41" x14ac:dyDescent="0.25">
      <c r="A255" t="s">
        <v>725</v>
      </c>
      <c r="B255">
        <v>3.24</v>
      </c>
      <c r="C255">
        <v>3.88</v>
      </c>
      <c r="D255" t="s">
        <v>29</v>
      </c>
      <c r="E255">
        <v>43.429000000000002</v>
      </c>
      <c r="F255">
        <v>38.810001373291016</v>
      </c>
      <c r="G255">
        <v>39.340000152587891</v>
      </c>
      <c r="H255">
        <v>38.639999389648438</v>
      </c>
      <c r="I255">
        <v>39.200000762939453</v>
      </c>
      <c r="J255" t="s">
        <v>1570</v>
      </c>
      <c r="K255">
        <v>41</v>
      </c>
      <c r="L255" t="s">
        <v>1486</v>
      </c>
      <c r="M255" t="s">
        <v>944</v>
      </c>
      <c r="N255" t="s">
        <v>854</v>
      </c>
      <c r="O255">
        <v>2</v>
      </c>
      <c r="P255" t="s">
        <v>18</v>
      </c>
      <c r="Q255">
        <v>41</v>
      </c>
      <c r="R255" t="s">
        <v>19</v>
      </c>
      <c r="S255" s="2">
        <v>45665</v>
      </c>
      <c r="T255">
        <v>1</v>
      </c>
      <c r="U255">
        <v>21.16</v>
      </c>
      <c r="V255" t="s">
        <v>1448</v>
      </c>
      <c r="W255" t="s">
        <v>1292</v>
      </c>
      <c r="X255" t="s">
        <v>40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18.64</v>
      </c>
      <c r="AF255" t="s">
        <v>1438</v>
      </c>
      <c r="AG255" t="s">
        <v>1389</v>
      </c>
      <c r="AH255" t="s">
        <v>48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18.440000000000001</v>
      </c>
    </row>
    <row r="256" spans="1:41" x14ac:dyDescent="0.25">
      <c r="A256" t="s">
        <v>304</v>
      </c>
      <c r="B256">
        <v>1.0089999999999999</v>
      </c>
      <c r="C256">
        <v>1.1279999999999999</v>
      </c>
      <c r="D256">
        <v>1.24</v>
      </c>
      <c r="E256">
        <v>26.786000000000001</v>
      </c>
      <c r="F256">
        <v>23.920000076293945</v>
      </c>
      <c r="G256">
        <v>24.270000457763672</v>
      </c>
      <c r="H256">
        <v>23.809999465942383</v>
      </c>
      <c r="I256">
        <v>24.190000534057617</v>
      </c>
      <c r="J256" t="s">
        <v>1570</v>
      </c>
      <c r="K256">
        <v>31</v>
      </c>
      <c r="L256" t="e">
        <v>#N/A</v>
      </c>
      <c r="M256" t="s">
        <v>917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1447</v>
      </c>
      <c r="W256" t="s">
        <v>1185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10.5</v>
      </c>
      <c r="AF256" t="s">
        <v>1492</v>
      </c>
      <c r="AG256" t="s">
        <v>917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6.3</v>
      </c>
    </row>
    <row r="257" spans="1:41" x14ac:dyDescent="0.25">
      <c r="A257" t="s">
        <v>357</v>
      </c>
      <c r="B257">
        <v>5.4710000000000001</v>
      </c>
      <c r="C257">
        <v>6.0350000000000001</v>
      </c>
      <c r="D257">
        <v>6.7409999999999997</v>
      </c>
      <c r="E257">
        <v>165.80799999999999</v>
      </c>
      <c r="F257">
        <v>165.80000305175781</v>
      </c>
      <c r="G257">
        <v>167.39999389648438</v>
      </c>
      <c r="H257">
        <v>165.05000305175781</v>
      </c>
      <c r="I257">
        <v>166.89999389648438</v>
      </c>
      <c r="J257" t="s">
        <v>1570</v>
      </c>
      <c r="K257">
        <v>184.5</v>
      </c>
      <c r="L257" t="s">
        <v>1442</v>
      </c>
      <c r="M257" t="s">
        <v>1417</v>
      </c>
      <c r="N257" t="s">
        <v>36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24.93</v>
      </c>
      <c r="V257" t="s">
        <v>1451</v>
      </c>
      <c r="W257" t="s">
        <v>929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17.010000000000002</v>
      </c>
      <c r="AF257" t="s">
        <v>1487</v>
      </c>
      <c r="AG257" t="s">
        <v>1346</v>
      </c>
      <c r="AH257" t="s">
        <v>20</v>
      </c>
      <c r="AI257">
        <v>5</v>
      </c>
      <c r="AJ257" t="s">
        <v>18</v>
      </c>
      <c r="AK257">
        <v>175</v>
      </c>
      <c r="AL257" t="s">
        <v>19</v>
      </c>
      <c r="AM257" s="2">
        <v>45628</v>
      </c>
      <c r="AN257">
        <v>3</v>
      </c>
      <c r="AO257">
        <v>15.93</v>
      </c>
    </row>
    <row r="258" spans="1:41" x14ac:dyDescent="0.25">
      <c r="A258" t="s">
        <v>781</v>
      </c>
      <c r="B258">
        <v>6.0999999999999999E-2</v>
      </c>
      <c r="C258">
        <v>7.0000000000000007E-2</v>
      </c>
      <c r="D258">
        <v>7.2999999999999995E-2</v>
      </c>
      <c r="E258">
        <v>0.56799999999999995</v>
      </c>
      <c r="F258">
        <v>0.48249998688697815</v>
      </c>
      <c r="G258">
        <v>0.48949998617172241</v>
      </c>
      <c r="H258">
        <v>0.47949999570846558</v>
      </c>
      <c r="I258">
        <v>0.4885999858379364</v>
      </c>
      <c r="J258" t="s">
        <v>1571</v>
      </c>
      <c r="K258">
        <v>0.55000000000000004</v>
      </c>
      <c r="L258" t="s">
        <v>1490</v>
      </c>
      <c r="M258" t="s">
        <v>893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45672</v>
      </c>
      <c r="T258">
        <v>1</v>
      </c>
      <c r="U258">
        <v>90.26</v>
      </c>
      <c r="V258" t="s">
        <v>1437</v>
      </c>
      <c r="W258" t="s">
        <v>1307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82.07</v>
      </c>
      <c r="AF258" t="s">
        <v>1454</v>
      </c>
      <c r="AG258" t="s">
        <v>876</v>
      </c>
      <c r="AH258" t="s">
        <v>17</v>
      </c>
      <c r="AI258">
        <v>5</v>
      </c>
      <c r="AJ258" t="s">
        <v>18</v>
      </c>
      <c r="AK258">
        <v>0.63</v>
      </c>
      <c r="AL258" t="s">
        <v>19</v>
      </c>
      <c r="AM258" s="2">
        <v>45671</v>
      </c>
      <c r="AN258">
        <v>3</v>
      </c>
      <c r="AO258">
        <v>74.42</v>
      </c>
    </row>
    <row r="259" spans="1:41" x14ac:dyDescent="0.25">
      <c r="A259" t="s">
        <v>541</v>
      </c>
      <c r="B259">
        <v>0.27800000000000002</v>
      </c>
      <c r="C259">
        <v>0.28899999999999998</v>
      </c>
      <c r="D259">
        <v>0.29499999999999998</v>
      </c>
      <c r="E259">
        <v>4.3120000000000003</v>
      </c>
      <c r="F259">
        <v>3.1040000915527344</v>
      </c>
      <c r="G259">
        <v>3.1429998874664307</v>
      </c>
      <c r="H259">
        <v>3.0720000267028809</v>
      </c>
      <c r="I259">
        <v>3.1310000419616699</v>
      </c>
      <c r="J259" t="s">
        <v>1571</v>
      </c>
      <c r="K259">
        <v>3.7</v>
      </c>
      <c r="L259" t="s">
        <v>1436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9.6300000000000008</v>
      </c>
      <c r="V259" t="s">
        <v>1453</v>
      </c>
      <c r="W259" t="s">
        <v>1111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s">
        <v>1435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41</v>
      </c>
      <c r="AM259" s="2">
        <v>45379</v>
      </c>
      <c r="AN259">
        <v>3</v>
      </c>
      <c r="AO259">
        <v>-9.6999999999999993</v>
      </c>
    </row>
    <row r="260" spans="1:41" x14ac:dyDescent="0.25">
      <c r="A260" t="s">
        <v>553</v>
      </c>
      <c r="B260">
        <v>0.442</v>
      </c>
      <c r="C260">
        <v>0.56499999999999995</v>
      </c>
      <c r="D260">
        <v>0.59299999999999997</v>
      </c>
      <c r="E260">
        <v>14.18</v>
      </c>
      <c r="F260">
        <v>9.2100000381469727</v>
      </c>
      <c r="G260">
        <v>9.5349998474121094</v>
      </c>
      <c r="H260">
        <v>9.2100000381469727</v>
      </c>
      <c r="I260">
        <v>9.3850002288818359</v>
      </c>
      <c r="J260" t="s">
        <v>1571</v>
      </c>
      <c r="K260">
        <v>7.69</v>
      </c>
      <c r="L260" t="s">
        <v>1436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45.33</v>
      </c>
      <c r="V260" t="s">
        <v>1435</v>
      </c>
      <c r="W260" t="s">
        <v>32</v>
      </c>
      <c r="X260" t="s">
        <v>59</v>
      </c>
      <c r="Y260">
        <v>1</v>
      </c>
      <c r="Z260" t="s">
        <v>18</v>
      </c>
      <c r="AA260">
        <v>7.69</v>
      </c>
      <c r="AB260" t="s">
        <v>50</v>
      </c>
      <c r="AC260" s="2">
        <v>45601</v>
      </c>
      <c r="AD260">
        <v>2</v>
      </c>
      <c r="AE260">
        <v>35.51</v>
      </c>
      <c r="AF260" t="e">
        <v>#N/A</v>
      </c>
      <c r="AG260" t="s">
        <v>902</v>
      </c>
      <c r="AH260" t="s">
        <v>40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583</v>
      </c>
      <c r="B261">
        <v>1.1619999999999999</v>
      </c>
      <c r="C261">
        <v>1.3</v>
      </c>
      <c r="D261">
        <v>1.3120000000000001</v>
      </c>
      <c r="E261">
        <v>20.023</v>
      </c>
      <c r="F261">
        <v>16.649999618530273</v>
      </c>
      <c r="G261">
        <v>17.065000534057617</v>
      </c>
      <c r="H261">
        <v>16.504999160766602</v>
      </c>
      <c r="I261">
        <v>17.034999847412109</v>
      </c>
      <c r="J261" t="s">
        <v>1571</v>
      </c>
      <c r="K261">
        <v>20</v>
      </c>
      <c r="L261" t="s">
        <v>1437</v>
      </c>
      <c r="M261" t="s">
        <v>857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45639</v>
      </c>
      <c r="T261">
        <v>1</v>
      </c>
      <c r="U261">
        <v>43.29</v>
      </c>
      <c r="V261" t="s">
        <v>1463</v>
      </c>
      <c r="W261" t="s">
        <v>963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45672</v>
      </c>
      <c r="AD261">
        <v>2</v>
      </c>
      <c r="AE261">
        <v>32.6</v>
      </c>
      <c r="AF261" t="s">
        <v>1490</v>
      </c>
      <c r="AG261" t="s">
        <v>1358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45672</v>
      </c>
      <c r="AN261">
        <v>3</v>
      </c>
      <c r="AO261">
        <v>27.45</v>
      </c>
    </row>
    <row r="262" spans="1:41" x14ac:dyDescent="0.25">
      <c r="A262" t="s">
        <v>631</v>
      </c>
      <c r="B262">
        <v>1.1499999999999999</v>
      </c>
      <c r="C262">
        <v>1.35</v>
      </c>
      <c r="D262">
        <v>1.5589999999999999</v>
      </c>
      <c r="E262">
        <v>20.86</v>
      </c>
      <c r="F262">
        <v>18.360000610351563</v>
      </c>
      <c r="G262">
        <v>18.780000686645508</v>
      </c>
      <c r="H262">
        <v>18.360000610351563</v>
      </c>
      <c r="I262">
        <v>18.5</v>
      </c>
      <c r="J262" t="s">
        <v>1571</v>
      </c>
      <c r="K262">
        <v>17.149999999999999</v>
      </c>
      <c r="L262" t="s">
        <v>1461</v>
      </c>
      <c r="M262" t="s">
        <v>948</v>
      </c>
      <c r="N262" t="s">
        <v>854</v>
      </c>
      <c r="O262">
        <v>2</v>
      </c>
      <c r="P262" t="s">
        <v>18</v>
      </c>
      <c r="Q262">
        <v>17.149999999999999</v>
      </c>
      <c r="R262" t="s">
        <v>19</v>
      </c>
      <c r="S262" s="2">
        <v>45667</v>
      </c>
      <c r="T262">
        <v>1</v>
      </c>
      <c r="U262">
        <v>9.31</v>
      </c>
      <c r="V262" t="s">
        <v>1451</v>
      </c>
      <c r="W262" t="s">
        <v>942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45672</v>
      </c>
      <c r="AD262">
        <v>2</v>
      </c>
      <c r="AE262">
        <v>9.2799999999999994</v>
      </c>
      <c r="AF262" t="s">
        <v>1497</v>
      </c>
      <c r="AG262" t="s">
        <v>1408</v>
      </c>
      <c r="AH262" t="s">
        <v>17</v>
      </c>
      <c r="AI262">
        <v>5</v>
      </c>
      <c r="AJ262" t="s">
        <v>18</v>
      </c>
      <c r="AK262">
        <v>22.8</v>
      </c>
      <c r="AL262" t="s">
        <v>19</v>
      </c>
      <c r="AM262" s="2">
        <v>45672</v>
      </c>
      <c r="AN262">
        <v>3</v>
      </c>
      <c r="AO262">
        <v>8.51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1.915</v>
      </c>
      <c r="C266">
        <v>2.6110000000000002</v>
      </c>
      <c r="D266">
        <v>2.5230000000000001</v>
      </c>
      <c r="E266">
        <v>2568.0610000000001</v>
      </c>
      <c r="F266">
        <v>2414.5</v>
      </c>
      <c r="G266">
        <v>2471.5</v>
      </c>
      <c r="H266">
        <v>2414.5</v>
      </c>
      <c r="I266">
        <v>2448</v>
      </c>
      <c r="J266" t="s">
        <v>1572</v>
      </c>
      <c r="K266">
        <v>2003.47</v>
      </c>
      <c r="L266" t="e">
        <v>#N/A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40.32</v>
      </c>
      <c r="AF266" t="s">
        <v>1435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42.22</v>
      </c>
    </row>
    <row r="267" spans="1:41" x14ac:dyDescent="0.25">
      <c r="A267" t="s">
        <v>258</v>
      </c>
      <c r="B267">
        <v>1.9670000000000001</v>
      </c>
      <c r="C267">
        <v>2.1869999999999998</v>
      </c>
      <c r="D267">
        <v>2.4180000000000001</v>
      </c>
      <c r="E267">
        <v>2577.6469999999999</v>
      </c>
      <c r="F267">
        <v>1960</v>
      </c>
      <c r="G267">
        <v>1990</v>
      </c>
      <c r="H267">
        <v>1957.5</v>
      </c>
      <c r="I267">
        <v>1983.5</v>
      </c>
      <c r="J267" t="s">
        <v>1572</v>
      </c>
      <c r="K267">
        <v>2290</v>
      </c>
      <c r="L267" t="s">
        <v>1453</v>
      </c>
      <c r="M267" t="s">
        <v>1145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1008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1454</v>
      </c>
      <c r="AG267" t="s">
        <v>1008</v>
      </c>
      <c r="AH267" t="s">
        <v>25</v>
      </c>
      <c r="AI267">
        <v>3</v>
      </c>
      <c r="AJ267" t="s">
        <v>18</v>
      </c>
      <c r="AK267">
        <v>2350</v>
      </c>
      <c r="AL267" t="s">
        <v>19</v>
      </c>
      <c r="AM267" s="2">
        <v>45670</v>
      </c>
      <c r="AN267">
        <v>3</v>
      </c>
      <c r="AO267">
        <v>0</v>
      </c>
    </row>
    <row r="268" spans="1:41" x14ac:dyDescent="0.25">
      <c r="A268" t="s">
        <v>339</v>
      </c>
      <c r="B268">
        <v>1.998</v>
      </c>
      <c r="C268">
        <v>2.169</v>
      </c>
      <c r="D268">
        <v>2.1930000000000001</v>
      </c>
      <c r="E268">
        <v>2964.9209999999998</v>
      </c>
      <c r="F268">
        <v>2537</v>
      </c>
      <c r="G268">
        <v>2606</v>
      </c>
      <c r="H268">
        <v>2535</v>
      </c>
      <c r="I268">
        <v>2600</v>
      </c>
      <c r="J268" t="s">
        <v>1572</v>
      </c>
      <c r="K268">
        <v>3070</v>
      </c>
      <c r="L268" t="s">
        <v>1447</v>
      </c>
      <c r="M268" t="s">
        <v>946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12.92</v>
      </c>
      <c r="V268" t="s">
        <v>1451</v>
      </c>
      <c r="W268" t="s">
        <v>1073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2.79</v>
      </c>
      <c r="AF268" t="s">
        <v>1457</v>
      </c>
      <c r="AG268" t="s">
        <v>1370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2.12</v>
      </c>
    </row>
    <row r="269" spans="1:41" x14ac:dyDescent="0.25">
      <c r="A269" t="s">
        <v>210</v>
      </c>
      <c r="B269">
        <v>4.0439999999999996</v>
      </c>
      <c r="C269">
        <v>4.6269999999999998</v>
      </c>
      <c r="D269">
        <v>5.4969999999999999</v>
      </c>
      <c r="E269">
        <v>6200</v>
      </c>
      <c r="F269">
        <v>5046</v>
      </c>
      <c r="G269">
        <v>5188</v>
      </c>
      <c r="H269">
        <v>5046</v>
      </c>
      <c r="I269">
        <v>5160</v>
      </c>
      <c r="J269" t="s">
        <v>1572</v>
      </c>
      <c r="K269">
        <v>6600</v>
      </c>
      <c r="L269" t="s">
        <v>1465</v>
      </c>
      <c r="M269" t="s">
        <v>1243</v>
      </c>
      <c r="N269" t="s">
        <v>25</v>
      </c>
      <c r="O269">
        <v>3</v>
      </c>
      <c r="P269" t="s">
        <v>26</v>
      </c>
      <c r="Q269">
        <v>6600</v>
      </c>
      <c r="R269" t="s">
        <v>22</v>
      </c>
      <c r="S269" s="2">
        <v>45636</v>
      </c>
      <c r="T269">
        <v>1</v>
      </c>
      <c r="U269">
        <v>11.33</v>
      </c>
      <c r="V269" t="s">
        <v>1447</v>
      </c>
      <c r="W269" t="s">
        <v>1002</v>
      </c>
      <c r="X269" t="s">
        <v>28</v>
      </c>
      <c r="Y269">
        <v>3</v>
      </c>
      <c r="Z269" t="s">
        <v>23</v>
      </c>
      <c r="AA269">
        <v>5300</v>
      </c>
      <c r="AB269" t="s">
        <v>19</v>
      </c>
      <c r="AC269" s="2">
        <v>45637</v>
      </c>
      <c r="AD269">
        <v>2</v>
      </c>
      <c r="AE269">
        <v>9.67</v>
      </c>
      <c r="AF269" t="e">
        <v>#N/A</v>
      </c>
      <c r="AG269" t="s">
        <v>881</v>
      </c>
      <c r="AH269" t="s">
        <v>40</v>
      </c>
      <c r="AI269">
        <v>1</v>
      </c>
      <c r="AJ269" t="s">
        <v>18</v>
      </c>
      <c r="AK269">
        <v>4550</v>
      </c>
      <c r="AL269" t="s">
        <v>19</v>
      </c>
      <c r="AM269" s="2">
        <v>45660</v>
      </c>
      <c r="AN269">
        <v>3</v>
      </c>
      <c r="AO269">
        <v>4.92</v>
      </c>
    </row>
    <row r="270" spans="1:41" x14ac:dyDescent="0.25">
      <c r="A270" t="s">
        <v>240</v>
      </c>
      <c r="B270">
        <v>0.9</v>
      </c>
      <c r="C270">
        <v>1.1000000000000001</v>
      </c>
      <c r="D270">
        <v>1.254</v>
      </c>
      <c r="E270">
        <v>1843.1579999999999</v>
      </c>
      <c r="F270">
        <v>1676.5</v>
      </c>
      <c r="G270">
        <v>1708</v>
      </c>
      <c r="H270">
        <v>1665</v>
      </c>
      <c r="I270">
        <v>1697</v>
      </c>
      <c r="J270" t="s">
        <v>1572</v>
      </c>
      <c r="K270">
        <v>2065</v>
      </c>
      <c r="L270" t="s">
        <v>1495</v>
      </c>
      <c r="M270" t="s">
        <v>1013</v>
      </c>
      <c r="N270" t="s">
        <v>20</v>
      </c>
      <c r="O270">
        <v>5</v>
      </c>
      <c r="P270" t="s">
        <v>23</v>
      </c>
      <c r="Q270">
        <v>2065</v>
      </c>
      <c r="R270" t="s">
        <v>19</v>
      </c>
      <c r="S270" s="2">
        <v>45663</v>
      </c>
      <c r="T270">
        <v>1</v>
      </c>
      <c r="U270">
        <v>41.86</v>
      </c>
      <c r="V270" t="s">
        <v>1443</v>
      </c>
      <c r="W270" t="s">
        <v>1286</v>
      </c>
      <c r="X270" t="s">
        <v>838</v>
      </c>
      <c r="Y270">
        <v>4</v>
      </c>
      <c r="Z270" t="s">
        <v>18</v>
      </c>
      <c r="AA270">
        <v>1823</v>
      </c>
      <c r="AB270" t="s">
        <v>27</v>
      </c>
      <c r="AC270" s="2">
        <v>45658</v>
      </c>
      <c r="AD270">
        <v>2</v>
      </c>
      <c r="AE270">
        <v>20.09</v>
      </c>
      <c r="AF270" t="s">
        <v>1442</v>
      </c>
      <c r="AG270" t="s">
        <v>1494</v>
      </c>
      <c r="AH270" t="s">
        <v>51</v>
      </c>
      <c r="AI270">
        <v>3</v>
      </c>
      <c r="AJ270" t="s">
        <v>23</v>
      </c>
      <c r="AK270">
        <v>1760</v>
      </c>
      <c r="AL270" t="s">
        <v>22</v>
      </c>
      <c r="AM270" s="2">
        <v>45667</v>
      </c>
      <c r="AN270">
        <v>3</v>
      </c>
      <c r="AO270">
        <v>4.53</v>
      </c>
    </row>
    <row r="271" spans="1:41" x14ac:dyDescent="0.25">
      <c r="A271" t="s">
        <v>359</v>
      </c>
      <c r="B271">
        <v>0.35499999999999998</v>
      </c>
      <c r="C271">
        <v>0.39500000000000002</v>
      </c>
      <c r="D271">
        <v>0.42099999999999999</v>
      </c>
      <c r="E271">
        <v>858.27800000000002</v>
      </c>
      <c r="F271">
        <v>771</v>
      </c>
      <c r="G271">
        <v>786.20001220703125</v>
      </c>
      <c r="H271">
        <v>770.79998779296875</v>
      </c>
      <c r="I271">
        <v>780.79998779296875</v>
      </c>
      <c r="J271" t="s">
        <v>1572</v>
      </c>
      <c r="K271">
        <v>870</v>
      </c>
      <c r="L271" t="s">
        <v>1470</v>
      </c>
      <c r="M271" t="s">
        <v>997</v>
      </c>
      <c r="N271" t="s">
        <v>20</v>
      </c>
      <c r="O271">
        <v>5</v>
      </c>
      <c r="P271" t="s">
        <v>18</v>
      </c>
      <c r="Q271">
        <v>870</v>
      </c>
      <c r="R271" t="s">
        <v>22</v>
      </c>
      <c r="S271" s="2">
        <v>45672</v>
      </c>
      <c r="T271">
        <v>1</v>
      </c>
      <c r="U271">
        <v>10.45</v>
      </c>
      <c r="V271" t="s">
        <v>1469</v>
      </c>
      <c r="W271" t="s">
        <v>1266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4.6500000000000004</v>
      </c>
      <c r="AF271" t="s">
        <v>1435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2.98</v>
      </c>
    </row>
    <row r="272" spans="1:41" x14ac:dyDescent="0.25">
      <c r="A272" t="s">
        <v>274</v>
      </c>
      <c r="B272">
        <v>0.52300000000000002</v>
      </c>
      <c r="C272">
        <v>0.56599999999999995</v>
      </c>
      <c r="D272">
        <v>0.6</v>
      </c>
      <c r="E272">
        <v>551.077</v>
      </c>
      <c r="F272">
        <v>472.60000610351563</v>
      </c>
      <c r="G272">
        <v>485.79998779296875</v>
      </c>
      <c r="H272">
        <v>472.29998779296875</v>
      </c>
      <c r="I272">
        <v>485.79998779296875</v>
      </c>
      <c r="J272" t="s">
        <v>1572</v>
      </c>
      <c r="K272">
        <v>550</v>
      </c>
      <c r="L272" t="s">
        <v>1457</v>
      </c>
      <c r="M272" t="s">
        <v>1016</v>
      </c>
      <c r="N272" t="s">
        <v>17</v>
      </c>
      <c r="O272">
        <v>5</v>
      </c>
      <c r="P272" t="s">
        <v>18</v>
      </c>
      <c r="Q272">
        <v>550</v>
      </c>
      <c r="R272" t="s">
        <v>19</v>
      </c>
      <c r="S272" s="2">
        <v>45649</v>
      </c>
      <c r="T272">
        <v>1</v>
      </c>
      <c r="U272">
        <v>17.62</v>
      </c>
      <c r="V272" t="s">
        <v>1451</v>
      </c>
      <c r="W272" t="s">
        <v>1061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45630</v>
      </c>
      <c r="AD272">
        <v>2</v>
      </c>
      <c r="AE272">
        <v>17.09</v>
      </c>
      <c r="AF272" t="s">
        <v>1450</v>
      </c>
      <c r="AG272" t="s">
        <v>852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16.239999999999998</v>
      </c>
    </row>
    <row r="273" spans="1:41" x14ac:dyDescent="0.25">
      <c r="A273" t="s">
        <v>64</v>
      </c>
      <c r="B273">
        <v>9.3079999999999998</v>
      </c>
      <c r="C273">
        <v>10.414</v>
      </c>
      <c r="D273">
        <v>11.506</v>
      </c>
      <c r="E273">
        <v>13447.903</v>
      </c>
      <c r="F273">
        <v>10628</v>
      </c>
      <c r="G273">
        <v>10674</v>
      </c>
      <c r="H273">
        <v>10578</v>
      </c>
      <c r="I273">
        <v>10648</v>
      </c>
      <c r="J273" t="s">
        <v>1572</v>
      </c>
      <c r="K273">
        <v>11405.95</v>
      </c>
      <c r="L273" t="s">
        <v>1489</v>
      </c>
      <c r="M273" t="s">
        <v>1126</v>
      </c>
      <c r="N273" t="s">
        <v>20</v>
      </c>
      <c r="O273">
        <v>5</v>
      </c>
      <c r="P273" t="s">
        <v>18</v>
      </c>
      <c r="Q273">
        <v>11405.95</v>
      </c>
      <c r="R273" t="s">
        <v>19</v>
      </c>
      <c r="S273" s="2">
        <v>45666</v>
      </c>
      <c r="T273">
        <v>1</v>
      </c>
      <c r="U273">
        <v>22.37</v>
      </c>
      <c r="V273" t="s">
        <v>1443</v>
      </c>
      <c r="W273" t="s">
        <v>1017</v>
      </c>
      <c r="X273" t="s">
        <v>838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17.3</v>
      </c>
      <c r="AF273" t="s">
        <v>1488</v>
      </c>
      <c r="AG273" t="s">
        <v>1183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14.33</v>
      </c>
    </row>
    <row r="274" spans="1:41" x14ac:dyDescent="0.25">
      <c r="A274" t="s">
        <v>152</v>
      </c>
      <c r="B274">
        <v>0.75700000000000001</v>
      </c>
      <c r="C274">
        <v>0.83499999999999996</v>
      </c>
      <c r="D274">
        <v>0.90400000000000003</v>
      </c>
      <c r="E274">
        <v>1468.9469999999999</v>
      </c>
      <c r="F274">
        <v>1187</v>
      </c>
      <c r="G274">
        <v>1192.5</v>
      </c>
      <c r="H274">
        <v>1183</v>
      </c>
      <c r="I274">
        <v>1188</v>
      </c>
      <c r="J274" t="s">
        <v>1572</v>
      </c>
      <c r="K274">
        <v>1468.9469999999999</v>
      </c>
      <c r="L274" t="s">
        <v>1436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21.79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1469</v>
      </c>
      <c r="AG274" t="s">
        <v>1225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3.57</v>
      </c>
    </row>
    <row r="275" spans="1:41" x14ac:dyDescent="0.25">
      <c r="A275" t="s">
        <v>176</v>
      </c>
      <c r="B275">
        <v>0.41</v>
      </c>
      <c r="C275">
        <v>0.49099999999999999</v>
      </c>
      <c r="D275">
        <v>0.53700000000000003</v>
      </c>
      <c r="E275">
        <v>305.72699999999998</v>
      </c>
      <c r="F275">
        <v>267.70001220703125</v>
      </c>
      <c r="G275">
        <v>282.45001220703125</v>
      </c>
      <c r="H275">
        <v>267.70001220703125</v>
      </c>
      <c r="I275">
        <v>280.95001220703125</v>
      </c>
      <c r="J275" t="s">
        <v>1572</v>
      </c>
      <c r="K275">
        <v>305</v>
      </c>
      <c r="L275" t="s">
        <v>1449</v>
      </c>
      <c r="M275" t="s">
        <v>1012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90.77</v>
      </c>
      <c r="V275" t="s">
        <v>1469</v>
      </c>
      <c r="W275" t="s">
        <v>1106</v>
      </c>
      <c r="X275" t="s">
        <v>20</v>
      </c>
      <c r="Y275">
        <v>5</v>
      </c>
      <c r="Z275" t="s">
        <v>18</v>
      </c>
      <c r="AA275">
        <v>345</v>
      </c>
      <c r="AB275" t="s">
        <v>19</v>
      </c>
      <c r="AC275" s="2">
        <v>45670</v>
      </c>
      <c r="AD275">
        <v>2</v>
      </c>
      <c r="AE275">
        <v>89.48</v>
      </c>
      <c r="AF275" t="s">
        <v>1447</v>
      </c>
      <c r="AG275" t="s">
        <v>845</v>
      </c>
      <c r="AH275" t="s">
        <v>30</v>
      </c>
      <c r="AI275">
        <v>1</v>
      </c>
      <c r="AJ275" t="s">
        <v>26</v>
      </c>
      <c r="AK275">
        <v>230</v>
      </c>
      <c r="AL275" t="s">
        <v>19</v>
      </c>
      <c r="AM275" s="2">
        <v>45665</v>
      </c>
      <c r="AN275">
        <v>3</v>
      </c>
      <c r="AO275">
        <v>34.840000000000003</v>
      </c>
    </row>
    <row r="276" spans="1:41" x14ac:dyDescent="0.25">
      <c r="A276" t="s">
        <v>112</v>
      </c>
      <c r="B276">
        <v>3.7530000000000001</v>
      </c>
      <c r="C276">
        <v>3.9580000000000002</v>
      </c>
      <c r="D276">
        <v>4.1870000000000003</v>
      </c>
      <c r="E276">
        <v>3337.5</v>
      </c>
      <c r="F276">
        <v>2919</v>
      </c>
      <c r="G276">
        <v>2931</v>
      </c>
      <c r="H276">
        <v>2838</v>
      </c>
      <c r="I276">
        <v>2905</v>
      </c>
      <c r="J276" t="s">
        <v>1572</v>
      </c>
      <c r="K276">
        <v>3250</v>
      </c>
      <c r="L276" t="s">
        <v>1438</v>
      </c>
      <c r="M276" t="s">
        <v>1326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35.86</v>
      </c>
      <c r="V276" t="s">
        <v>1447</v>
      </c>
      <c r="W276" t="s">
        <v>1314</v>
      </c>
      <c r="X276" t="s">
        <v>20</v>
      </c>
      <c r="Y276">
        <v>5</v>
      </c>
      <c r="Z276" t="s">
        <v>18</v>
      </c>
      <c r="AA276">
        <v>3900</v>
      </c>
      <c r="AB276" t="s">
        <v>19</v>
      </c>
      <c r="AC276" s="2">
        <v>45637</v>
      </c>
      <c r="AD276">
        <v>2</v>
      </c>
      <c r="AE276">
        <v>30.99</v>
      </c>
      <c r="AF276" t="s">
        <v>1436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30.94</v>
      </c>
    </row>
    <row r="277" spans="1:41" x14ac:dyDescent="0.25">
      <c r="A277" t="s">
        <v>367</v>
      </c>
      <c r="B277">
        <v>0.317</v>
      </c>
      <c r="C277">
        <v>0.40100000000000002</v>
      </c>
      <c r="D277">
        <v>0.47799999999999998</v>
      </c>
      <c r="E277">
        <v>558.05899999999997</v>
      </c>
      <c r="F277" t="s">
        <v>1573</v>
      </c>
      <c r="G277" t="s">
        <v>1573</v>
      </c>
      <c r="H277" t="s">
        <v>1573</v>
      </c>
      <c r="I277" t="s">
        <v>1573</v>
      </c>
      <c r="J277" t="s">
        <v>1572</v>
      </c>
      <c r="K277">
        <v>540</v>
      </c>
      <c r="L277" t="s">
        <v>1436</v>
      </c>
      <c r="M277" t="s">
        <v>32</v>
      </c>
      <c r="N277" t="s">
        <v>48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4.5</v>
      </c>
      <c r="V277" t="s">
        <v>1441</v>
      </c>
      <c r="W277" t="s">
        <v>938</v>
      </c>
      <c r="X277" t="s">
        <v>28</v>
      </c>
      <c r="Y277">
        <v>3</v>
      </c>
      <c r="Z277" t="s">
        <v>18</v>
      </c>
      <c r="AA277">
        <v>540</v>
      </c>
      <c r="AB277" t="s">
        <v>19</v>
      </c>
      <c r="AC277" s="2">
        <v>45666</v>
      </c>
      <c r="AD277">
        <v>2</v>
      </c>
      <c r="AE277">
        <v>0</v>
      </c>
      <c r="AF277" t="s">
        <v>1456</v>
      </c>
      <c r="AG277" t="s">
        <v>1103</v>
      </c>
      <c r="AH277" t="s">
        <v>20</v>
      </c>
      <c r="AI277">
        <v>5</v>
      </c>
      <c r="AJ277" t="s">
        <v>23</v>
      </c>
      <c r="AK277">
        <v>507</v>
      </c>
      <c r="AL277" t="s">
        <v>19</v>
      </c>
      <c r="AM277" s="2">
        <v>45619</v>
      </c>
      <c r="AN277">
        <v>3</v>
      </c>
      <c r="AO277">
        <v>-2.61</v>
      </c>
    </row>
    <row r="278" spans="1:41" x14ac:dyDescent="0.25">
      <c r="A278" t="s">
        <v>479</v>
      </c>
      <c r="B278">
        <v>1.367</v>
      </c>
      <c r="C278">
        <v>1.488</v>
      </c>
      <c r="D278">
        <v>1.3240000000000001</v>
      </c>
      <c r="E278">
        <v>945.57100000000003</v>
      </c>
      <c r="F278">
        <v>789.5</v>
      </c>
      <c r="G278">
        <v>800</v>
      </c>
      <c r="H278">
        <v>789.5</v>
      </c>
      <c r="I278">
        <v>798</v>
      </c>
      <c r="J278" t="s">
        <v>1572</v>
      </c>
      <c r="K278">
        <v>1025</v>
      </c>
      <c r="L278" t="s">
        <v>1455</v>
      </c>
      <c r="M278" t="s">
        <v>1475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45672</v>
      </c>
      <c r="T278">
        <v>1</v>
      </c>
      <c r="U278">
        <v>58.74</v>
      </c>
      <c r="V278" t="s">
        <v>1450</v>
      </c>
      <c r="W278" t="s">
        <v>1015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31.41</v>
      </c>
      <c r="AF278" t="s">
        <v>1435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-9.67</v>
      </c>
    </row>
    <row r="279" spans="1:41" x14ac:dyDescent="0.25">
      <c r="A279" t="s">
        <v>473</v>
      </c>
      <c r="B279">
        <v>3.327</v>
      </c>
      <c r="C279">
        <v>3.3170000000000002</v>
      </c>
      <c r="D279">
        <v>3.2890000000000001</v>
      </c>
      <c r="E279">
        <v>4648.9260000000004</v>
      </c>
      <c r="F279">
        <v>3500</v>
      </c>
      <c r="G279">
        <v>3612</v>
      </c>
      <c r="H279">
        <v>3500</v>
      </c>
      <c r="I279">
        <v>3594</v>
      </c>
      <c r="J279" t="s">
        <v>1572</v>
      </c>
      <c r="K279">
        <v>3995</v>
      </c>
      <c r="L279" t="s">
        <v>1468</v>
      </c>
      <c r="M279" t="s">
        <v>1407</v>
      </c>
      <c r="N279" t="s">
        <v>40</v>
      </c>
      <c r="O279">
        <v>1</v>
      </c>
      <c r="P279" t="s">
        <v>18</v>
      </c>
      <c r="Q279">
        <v>3995</v>
      </c>
      <c r="R279" t="s">
        <v>19</v>
      </c>
      <c r="S279" s="2">
        <v>45671</v>
      </c>
      <c r="T279">
        <v>1</v>
      </c>
      <c r="U279">
        <v>26.43</v>
      </c>
      <c r="V279" t="s">
        <v>1455</v>
      </c>
      <c r="W279" t="s">
        <v>1192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23.66</v>
      </c>
      <c r="AF279" t="s">
        <v>1456</v>
      </c>
      <c r="AG279" t="s">
        <v>1103</v>
      </c>
      <c r="AH279" t="s">
        <v>28</v>
      </c>
      <c r="AI279">
        <v>3</v>
      </c>
      <c r="AJ279" t="s">
        <v>18</v>
      </c>
      <c r="AK279">
        <v>4499</v>
      </c>
      <c r="AL279" t="s">
        <v>19</v>
      </c>
      <c r="AM279" s="2">
        <v>45638</v>
      </c>
      <c r="AN279">
        <v>3</v>
      </c>
      <c r="AO279">
        <v>0</v>
      </c>
    </row>
    <row r="280" spans="1:41" x14ac:dyDescent="0.25">
      <c r="A280" t="s">
        <v>292</v>
      </c>
      <c r="B280">
        <v>2.044</v>
      </c>
      <c r="C280">
        <v>2.1480000000000001</v>
      </c>
      <c r="D280">
        <v>2.2810000000000001</v>
      </c>
      <c r="E280">
        <v>3557.5</v>
      </c>
      <c r="F280">
        <v>3316</v>
      </c>
      <c r="G280">
        <v>3342</v>
      </c>
      <c r="H280">
        <v>3316</v>
      </c>
      <c r="I280">
        <v>3332</v>
      </c>
      <c r="J280" t="s">
        <v>1572</v>
      </c>
      <c r="K280">
        <v>3625</v>
      </c>
      <c r="L280" t="s">
        <v>1450</v>
      </c>
      <c r="M280" t="s">
        <v>1135</v>
      </c>
      <c r="N280" t="s">
        <v>28</v>
      </c>
      <c r="O280">
        <v>3</v>
      </c>
      <c r="P280" t="s">
        <v>18</v>
      </c>
      <c r="Q280">
        <v>3625</v>
      </c>
      <c r="R280" t="s">
        <v>19</v>
      </c>
      <c r="S280" s="2">
        <v>45666</v>
      </c>
      <c r="T280">
        <v>1</v>
      </c>
      <c r="U280">
        <v>16.38</v>
      </c>
      <c r="V280" t="s">
        <v>1449</v>
      </c>
      <c r="W280" t="s">
        <v>1094</v>
      </c>
      <c r="X280" t="s">
        <v>20</v>
      </c>
      <c r="Y280">
        <v>5</v>
      </c>
      <c r="Z280" t="s">
        <v>23</v>
      </c>
      <c r="AA280">
        <v>3700</v>
      </c>
      <c r="AB280" t="s">
        <v>19</v>
      </c>
      <c r="AC280" s="2">
        <v>45670</v>
      </c>
      <c r="AD280">
        <v>2</v>
      </c>
      <c r="AE280">
        <v>12.74</v>
      </c>
      <c r="AF280" t="s">
        <v>1448</v>
      </c>
      <c r="AG280" t="s">
        <v>1292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10.96</v>
      </c>
    </row>
    <row r="281" spans="1:41" x14ac:dyDescent="0.25">
      <c r="A281" t="s">
        <v>106</v>
      </c>
      <c r="B281">
        <v>0.62</v>
      </c>
      <c r="C281">
        <v>0.71</v>
      </c>
      <c r="D281">
        <v>0.77800000000000002</v>
      </c>
      <c r="E281">
        <v>471.21699999999998</v>
      </c>
      <c r="F281">
        <v>425.45001220703125</v>
      </c>
      <c r="G281">
        <v>426.45001220703125</v>
      </c>
      <c r="H281">
        <v>420.70001220703125</v>
      </c>
      <c r="I281">
        <v>423</v>
      </c>
      <c r="J281" t="s">
        <v>1572</v>
      </c>
      <c r="K281">
        <v>490</v>
      </c>
      <c r="L281" t="s">
        <v>1447</v>
      </c>
      <c r="M281" t="s">
        <v>45</v>
      </c>
      <c r="N281" t="s">
        <v>20</v>
      </c>
      <c r="O281">
        <v>5</v>
      </c>
      <c r="P281" t="s">
        <v>18</v>
      </c>
      <c r="Q281">
        <v>490</v>
      </c>
      <c r="R281" t="s">
        <v>19</v>
      </c>
      <c r="S281" s="2">
        <v>45594</v>
      </c>
      <c r="T281">
        <v>1</v>
      </c>
      <c r="U281">
        <v>16.59</v>
      </c>
      <c r="V281" t="s">
        <v>1436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5.0999999999999996</v>
      </c>
      <c r="AF281" t="s">
        <v>1435</v>
      </c>
      <c r="AG281" t="s">
        <v>32</v>
      </c>
      <c r="AH281" t="s">
        <v>59</v>
      </c>
      <c r="AI281">
        <v>1</v>
      </c>
      <c r="AJ281" t="s">
        <v>26</v>
      </c>
      <c r="AK281">
        <v>277.58999999999997</v>
      </c>
      <c r="AL281" t="s">
        <v>19</v>
      </c>
      <c r="AM281" s="2">
        <v>45107</v>
      </c>
      <c r="AN281">
        <v>3</v>
      </c>
      <c r="AO281">
        <v>2.2799999999999998</v>
      </c>
    </row>
    <row r="282" spans="1:41" x14ac:dyDescent="0.25">
      <c r="A282" t="s">
        <v>264</v>
      </c>
      <c r="B282">
        <v>0.192</v>
      </c>
      <c r="C282">
        <v>0.2</v>
      </c>
      <c r="D282">
        <v>0.2</v>
      </c>
      <c r="E282">
        <v>195.471</v>
      </c>
      <c r="F282">
        <v>139.64999389648438</v>
      </c>
      <c r="G282">
        <v>141.14999389648438</v>
      </c>
      <c r="H282">
        <v>138.69999694824219</v>
      </c>
      <c r="I282">
        <v>140.60000610351563</v>
      </c>
      <c r="J282" t="s">
        <v>1572</v>
      </c>
      <c r="K282">
        <v>160</v>
      </c>
      <c r="L282" t="s">
        <v>1460</v>
      </c>
      <c r="M282" t="s">
        <v>1313</v>
      </c>
      <c r="N282" t="s">
        <v>20</v>
      </c>
      <c r="O282">
        <v>5</v>
      </c>
      <c r="P282" t="s">
        <v>18</v>
      </c>
      <c r="Q282">
        <v>160</v>
      </c>
      <c r="R282" t="s">
        <v>22</v>
      </c>
      <c r="S282" s="2">
        <v>45646</v>
      </c>
      <c r="T282">
        <v>1</v>
      </c>
      <c r="U282">
        <v>39.130000000000003</v>
      </c>
      <c r="V282" t="s">
        <v>1443</v>
      </c>
      <c r="W282" t="s">
        <v>882</v>
      </c>
      <c r="X282" t="s">
        <v>838</v>
      </c>
      <c r="Y282">
        <v>4</v>
      </c>
      <c r="Z282" t="s">
        <v>18</v>
      </c>
      <c r="AA282">
        <v>171</v>
      </c>
      <c r="AB282" t="s">
        <v>27</v>
      </c>
      <c r="AC282" s="2">
        <v>45658</v>
      </c>
      <c r="AD282">
        <v>2</v>
      </c>
      <c r="AE282">
        <v>38.799999999999997</v>
      </c>
      <c r="AF282" t="s">
        <v>1438</v>
      </c>
      <c r="AG282" t="s">
        <v>980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37.53</v>
      </c>
    </row>
    <row r="283" spans="1:41" x14ac:dyDescent="0.25">
      <c r="A283" t="s">
        <v>322</v>
      </c>
      <c r="B283">
        <v>2.5139999999999998</v>
      </c>
      <c r="C283">
        <v>2.7789999999999999</v>
      </c>
      <c r="D283">
        <v>3.0760000000000001</v>
      </c>
      <c r="E283">
        <v>3045.6669999999999</v>
      </c>
      <c r="F283">
        <v>2722</v>
      </c>
      <c r="G283">
        <v>2746</v>
      </c>
      <c r="H283">
        <v>2692</v>
      </c>
      <c r="I283">
        <v>2710</v>
      </c>
      <c r="J283" t="s">
        <v>1572</v>
      </c>
      <c r="K283">
        <v>2844.15</v>
      </c>
      <c r="L283" t="s">
        <v>1483</v>
      </c>
      <c r="M283" t="s">
        <v>1003</v>
      </c>
      <c r="N283" t="s">
        <v>28</v>
      </c>
      <c r="O283">
        <v>3</v>
      </c>
      <c r="P283" t="s">
        <v>26</v>
      </c>
      <c r="Q283">
        <v>2844.15</v>
      </c>
      <c r="R283" t="s">
        <v>19</v>
      </c>
      <c r="S283" s="2">
        <v>45526</v>
      </c>
      <c r="T283">
        <v>1</v>
      </c>
      <c r="U283">
        <v>18.25</v>
      </c>
      <c r="V283" t="s">
        <v>1456</v>
      </c>
      <c r="W283" t="s">
        <v>1327</v>
      </c>
      <c r="X283" t="s">
        <v>20</v>
      </c>
      <c r="Y283">
        <v>5</v>
      </c>
      <c r="Z283" t="s">
        <v>18</v>
      </c>
      <c r="AA283">
        <v>3200</v>
      </c>
      <c r="AB283" t="s">
        <v>19</v>
      </c>
      <c r="AC283" s="2">
        <v>45665</v>
      </c>
      <c r="AD283">
        <v>2</v>
      </c>
      <c r="AE283">
        <v>17.989999999999998</v>
      </c>
      <c r="AF283" t="s">
        <v>1481</v>
      </c>
      <c r="AG283" t="s">
        <v>1381</v>
      </c>
      <c r="AH283" t="s">
        <v>1382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252</v>
      </c>
      <c r="B284">
        <v>1.7789999999999999</v>
      </c>
      <c r="C284">
        <v>2.0790000000000002</v>
      </c>
      <c r="D284">
        <v>2.4489999999999998</v>
      </c>
      <c r="E284">
        <v>2256.9259999999999</v>
      </c>
      <c r="F284">
        <v>1820.5</v>
      </c>
      <c r="G284">
        <v>1849</v>
      </c>
      <c r="H284">
        <v>1815.5</v>
      </c>
      <c r="I284">
        <v>1823.5</v>
      </c>
      <c r="J284" t="s">
        <v>1572</v>
      </c>
      <c r="K284">
        <v>1530.55</v>
      </c>
      <c r="L284" t="s">
        <v>1435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56.14</v>
      </c>
      <c r="V284" t="s">
        <v>1447</v>
      </c>
      <c r="W284" t="s">
        <v>1418</v>
      </c>
      <c r="X284" t="s">
        <v>20</v>
      </c>
      <c r="Y284">
        <v>5</v>
      </c>
      <c r="Z284" t="s">
        <v>18</v>
      </c>
      <c r="AA284">
        <v>2560</v>
      </c>
      <c r="AB284" t="s">
        <v>19</v>
      </c>
      <c r="AC284" s="2">
        <v>45670</v>
      </c>
      <c r="AD284">
        <v>2</v>
      </c>
      <c r="AE284">
        <v>48.77</v>
      </c>
      <c r="AF284" t="s">
        <v>1469</v>
      </c>
      <c r="AG284" t="s">
        <v>1304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405</v>
      </c>
      <c r="B285">
        <v>0.14899999999999999</v>
      </c>
      <c r="C285">
        <v>0.14599999999999999</v>
      </c>
      <c r="D285">
        <v>0.14099999999999999</v>
      </c>
      <c r="E285">
        <v>166.2</v>
      </c>
      <c r="F285">
        <v>134.25</v>
      </c>
      <c r="G285">
        <v>135.60000610351563</v>
      </c>
      <c r="H285">
        <v>132.85000610351563</v>
      </c>
      <c r="I285">
        <v>133.44999694824219</v>
      </c>
      <c r="J285" t="s">
        <v>1572</v>
      </c>
      <c r="K285">
        <v>150</v>
      </c>
      <c r="L285" t="s">
        <v>1456</v>
      </c>
      <c r="M285" t="s">
        <v>993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4.97</v>
      </c>
      <c r="V285" t="e">
        <v>#N/A</v>
      </c>
      <c r="W285" t="s">
        <v>1021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1442</v>
      </c>
      <c r="AG285" t="s">
        <v>1021</v>
      </c>
      <c r="AH285" t="s">
        <v>51</v>
      </c>
      <c r="AI285">
        <v>3</v>
      </c>
      <c r="AJ285" t="s">
        <v>18</v>
      </c>
      <c r="AK285">
        <v>160</v>
      </c>
      <c r="AL285" t="s">
        <v>22</v>
      </c>
      <c r="AM285" s="2">
        <v>45670</v>
      </c>
      <c r="AN285">
        <v>3</v>
      </c>
      <c r="AO285">
        <v>0</v>
      </c>
    </row>
    <row r="286" spans="1:41" x14ac:dyDescent="0.25">
      <c r="A286" t="s">
        <v>146</v>
      </c>
      <c r="B286">
        <v>1.3480000000000001</v>
      </c>
      <c r="C286">
        <v>1.494</v>
      </c>
      <c r="D286">
        <v>1.6379999999999999</v>
      </c>
      <c r="E286">
        <v>2721.5</v>
      </c>
      <c r="F286">
        <v>2660</v>
      </c>
      <c r="G286">
        <v>2687</v>
      </c>
      <c r="H286">
        <v>2660</v>
      </c>
      <c r="I286">
        <v>2673</v>
      </c>
      <c r="J286" t="s">
        <v>1572</v>
      </c>
      <c r="K286">
        <v>2900</v>
      </c>
      <c r="L286" t="s">
        <v>1442</v>
      </c>
      <c r="M286" t="s">
        <v>1265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24.52</v>
      </c>
      <c r="V286" t="s">
        <v>1435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21.98</v>
      </c>
      <c r="AF286" t="e">
        <v>#N/A</v>
      </c>
      <c r="AG286" t="s">
        <v>1224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421</v>
      </c>
      <c r="B287">
        <v>1.5780000000000001</v>
      </c>
      <c r="C287">
        <v>1.827</v>
      </c>
      <c r="D287">
        <v>2.0760000000000001</v>
      </c>
      <c r="E287">
        <v>4398.3329999999996</v>
      </c>
      <c r="F287">
        <v>3158</v>
      </c>
      <c r="G287">
        <v>3212</v>
      </c>
      <c r="H287">
        <v>3136</v>
      </c>
      <c r="I287">
        <v>3179</v>
      </c>
      <c r="J287" t="s">
        <v>1572</v>
      </c>
      <c r="K287">
        <v>3900</v>
      </c>
      <c r="L287" t="s">
        <v>1436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29.77</v>
      </c>
      <c r="V287" t="s">
        <v>1454</v>
      </c>
      <c r="W287" t="s">
        <v>1363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45672</v>
      </c>
      <c r="AD287">
        <v>2</v>
      </c>
      <c r="AE287">
        <v>0</v>
      </c>
      <c r="AF287" t="s">
        <v>1435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-9.27</v>
      </c>
    </row>
    <row r="288" spans="1:41" x14ac:dyDescent="0.25">
      <c r="A288" t="s">
        <v>489</v>
      </c>
      <c r="B288">
        <v>0.16800000000000001</v>
      </c>
      <c r="C288">
        <v>0.193</v>
      </c>
      <c r="D288">
        <v>0.22</v>
      </c>
      <c r="E288">
        <v>295.82400000000001</v>
      </c>
      <c r="F288">
        <v>230.60000610351563</v>
      </c>
      <c r="G288">
        <v>239</v>
      </c>
      <c r="H288">
        <v>230.60000610351563</v>
      </c>
      <c r="I288">
        <v>239</v>
      </c>
      <c r="J288" t="s">
        <v>1572</v>
      </c>
      <c r="K288">
        <v>238.59</v>
      </c>
      <c r="L288" t="s">
        <v>1435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24.16</v>
      </c>
      <c r="V288" t="s">
        <v>1470</v>
      </c>
      <c r="W288" t="s">
        <v>1023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13.37</v>
      </c>
      <c r="AF288" t="s">
        <v>1447</v>
      </c>
      <c r="AG288" t="s">
        <v>1505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3.07</v>
      </c>
    </row>
    <row r="289" spans="1:41" x14ac:dyDescent="0.25">
      <c r="A289" t="s">
        <v>467</v>
      </c>
      <c r="B289">
        <v>5.04</v>
      </c>
      <c r="C289">
        <v>5.36</v>
      </c>
      <c r="D289">
        <v>5.6230000000000002</v>
      </c>
      <c r="E289">
        <v>7064.4610000000002</v>
      </c>
      <c r="F289">
        <v>5110</v>
      </c>
      <c r="G289">
        <v>5235</v>
      </c>
      <c r="H289">
        <v>5110</v>
      </c>
      <c r="I289">
        <v>5200</v>
      </c>
      <c r="J289" t="s">
        <v>1572</v>
      </c>
      <c r="K289">
        <v>6000</v>
      </c>
      <c r="L289" t="s">
        <v>1455</v>
      </c>
      <c r="M289" t="s">
        <v>992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2.81</v>
      </c>
      <c r="V289" t="s">
        <v>1454</v>
      </c>
      <c r="W289" t="s">
        <v>881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1435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-7.0000000000000007E-2</v>
      </c>
    </row>
    <row r="290" spans="1:41" x14ac:dyDescent="0.25">
      <c r="A290" t="s">
        <v>124</v>
      </c>
      <c r="B290">
        <v>1.7529999999999999</v>
      </c>
      <c r="C290">
        <v>1.875</v>
      </c>
      <c r="D290">
        <v>2.0099999999999998</v>
      </c>
      <c r="E290">
        <v>2705</v>
      </c>
      <c r="F290">
        <v>2349</v>
      </c>
      <c r="G290">
        <v>2373</v>
      </c>
      <c r="H290">
        <v>2340</v>
      </c>
      <c r="I290">
        <v>2360.5</v>
      </c>
      <c r="J290" t="s">
        <v>1572</v>
      </c>
      <c r="K290">
        <v>2280</v>
      </c>
      <c r="L290" t="s">
        <v>1454</v>
      </c>
      <c r="M290" t="s">
        <v>1303</v>
      </c>
      <c r="N290" t="s">
        <v>40</v>
      </c>
      <c r="O290">
        <v>1</v>
      </c>
      <c r="P290" t="s">
        <v>18</v>
      </c>
      <c r="Q290">
        <v>2280</v>
      </c>
      <c r="R290" t="s">
        <v>19</v>
      </c>
      <c r="S290" s="2">
        <v>45672</v>
      </c>
      <c r="T290">
        <v>1</v>
      </c>
      <c r="U290">
        <v>14.18</v>
      </c>
      <c r="V290" t="s">
        <v>1455</v>
      </c>
      <c r="W290" t="s">
        <v>858</v>
      </c>
      <c r="X290" t="s">
        <v>49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11.67</v>
      </c>
      <c r="AF290" t="s">
        <v>1465</v>
      </c>
      <c r="AG290" t="s">
        <v>1480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6.45</v>
      </c>
    </row>
    <row r="291" spans="1:41" x14ac:dyDescent="0.25">
      <c r="A291" t="s">
        <v>401</v>
      </c>
      <c r="B291">
        <v>1.6419999999999999</v>
      </c>
      <c r="C291">
        <v>1.7669999999999999</v>
      </c>
      <c r="D291">
        <v>1.881</v>
      </c>
      <c r="E291">
        <v>4766.0709999999999</v>
      </c>
      <c r="F291">
        <v>4188</v>
      </c>
      <c r="G291">
        <v>4324</v>
      </c>
      <c r="H291">
        <v>4184</v>
      </c>
      <c r="I291">
        <v>4298</v>
      </c>
      <c r="J291" t="s">
        <v>1572</v>
      </c>
      <c r="K291">
        <v>4200</v>
      </c>
      <c r="L291" t="s">
        <v>1469</v>
      </c>
      <c r="M291" t="s">
        <v>1180</v>
      </c>
      <c r="N291" t="s">
        <v>28</v>
      </c>
      <c r="O291">
        <v>3</v>
      </c>
      <c r="P291" t="s">
        <v>18</v>
      </c>
      <c r="Q291">
        <v>4200</v>
      </c>
      <c r="R291" t="s">
        <v>19</v>
      </c>
      <c r="S291" s="2">
        <v>45672</v>
      </c>
      <c r="T291">
        <v>1</v>
      </c>
      <c r="U291">
        <v>25.51</v>
      </c>
      <c r="V291" t="s">
        <v>1442</v>
      </c>
      <c r="W291" t="s">
        <v>890</v>
      </c>
      <c r="X291" t="s">
        <v>1345</v>
      </c>
      <c r="Y291">
        <v>5</v>
      </c>
      <c r="Z291" t="s">
        <v>18</v>
      </c>
      <c r="AA291">
        <v>5100</v>
      </c>
      <c r="AB291" t="s">
        <v>22</v>
      </c>
      <c r="AC291" s="2">
        <v>45672</v>
      </c>
      <c r="AD291">
        <v>2</v>
      </c>
      <c r="AE291">
        <v>22.75</v>
      </c>
      <c r="AF291" t="s">
        <v>1435</v>
      </c>
      <c r="AG291" t="s">
        <v>32</v>
      </c>
      <c r="AH291" t="s">
        <v>33</v>
      </c>
      <c r="AI291">
        <v>5</v>
      </c>
      <c r="AJ291" t="s">
        <v>18</v>
      </c>
      <c r="AK291" t="s">
        <v>29</v>
      </c>
      <c r="AL291" t="s">
        <v>19</v>
      </c>
      <c r="AM291" s="2">
        <v>45610</v>
      </c>
      <c r="AN291">
        <v>3</v>
      </c>
      <c r="AO291">
        <v>21.27</v>
      </c>
    </row>
    <row r="292" spans="1:41" x14ac:dyDescent="0.25">
      <c r="A292" t="s">
        <v>497</v>
      </c>
      <c r="B292">
        <v>0.45800000000000002</v>
      </c>
      <c r="C292">
        <v>0.67900000000000005</v>
      </c>
      <c r="D292">
        <v>0.82899999999999996</v>
      </c>
      <c r="E292">
        <v>951.47400000000005</v>
      </c>
      <c r="F292">
        <v>617.79998779296875</v>
      </c>
      <c r="G292">
        <v>628.5999755859375</v>
      </c>
      <c r="H292">
        <v>610.4000244140625</v>
      </c>
      <c r="I292">
        <v>623.20001220703125</v>
      </c>
      <c r="J292" t="s">
        <v>1572</v>
      </c>
      <c r="K292">
        <v>800</v>
      </c>
      <c r="L292" t="s">
        <v>1465</v>
      </c>
      <c r="M292" t="s">
        <v>1014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32.31</v>
      </c>
      <c r="V292" t="s">
        <v>1435</v>
      </c>
      <c r="W292" t="s">
        <v>32</v>
      </c>
      <c r="X292" t="s">
        <v>59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17.649999999999999</v>
      </c>
      <c r="AF292" t="s">
        <v>1438</v>
      </c>
      <c r="AG292" t="s">
        <v>1377</v>
      </c>
      <c r="AH292" t="s">
        <v>37</v>
      </c>
      <c r="AI292">
        <v>3</v>
      </c>
      <c r="AJ292" t="s">
        <v>18</v>
      </c>
      <c r="AK292">
        <v>800</v>
      </c>
      <c r="AL292" t="s">
        <v>19</v>
      </c>
      <c r="AM292" s="2">
        <v>45670</v>
      </c>
      <c r="AN292">
        <v>3</v>
      </c>
      <c r="AO292">
        <v>2.5299999999999998</v>
      </c>
    </row>
    <row r="293" spans="1:41" x14ac:dyDescent="0.25">
      <c r="A293" t="s">
        <v>170</v>
      </c>
      <c r="B293">
        <v>1.722</v>
      </c>
      <c r="C293">
        <v>1.9430000000000001</v>
      </c>
      <c r="D293">
        <v>2.2469999999999999</v>
      </c>
      <c r="E293">
        <v>4291.4709999999995</v>
      </c>
      <c r="F293">
        <v>3420</v>
      </c>
      <c r="G293">
        <v>3537</v>
      </c>
      <c r="H293">
        <v>3409</v>
      </c>
      <c r="I293">
        <v>3518</v>
      </c>
      <c r="J293" t="s">
        <v>1572</v>
      </c>
      <c r="K293">
        <v>4350</v>
      </c>
      <c r="L293" t="s">
        <v>1442</v>
      </c>
      <c r="M293" t="s">
        <v>890</v>
      </c>
      <c r="N293" t="s">
        <v>1345</v>
      </c>
      <c r="O293">
        <v>5</v>
      </c>
      <c r="P293" t="s">
        <v>18</v>
      </c>
      <c r="Q293">
        <v>4350</v>
      </c>
      <c r="R293" t="s">
        <v>22</v>
      </c>
      <c r="S293" s="2">
        <v>45672</v>
      </c>
      <c r="T293">
        <v>1</v>
      </c>
      <c r="U293">
        <v>10.56</v>
      </c>
      <c r="V293" t="s">
        <v>1456</v>
      </c>
      <c r="W293" t="s">
        <v>1223</v>
      </c>
      <c r="X293" t="s">
        <v>20</v>
      </c>
      <c r="Y293">
        <v>5</v>
      </c>
      <c r="Z293" t="s">
        <v>18</v>
      </c>
      <c r="AA293">
        <v>4600</v>
      </c>
      <c r="AB293" t="s">
        <v>19</v>
      </c>
      <c r="AC293" s="2">
        <v>45672</v>
      </c>
      <c r="AD293">
        <v>2</v>
      </c>
      <c r="AE293">
        <v>2.59</v>
      </c>
      <c r="AF293" t="s">
        <v>1448</v>
      </c>
      <c r="AG293" t="s">
        <v>1292</v>
      </c>
      <c r="AH293" t="s">
        <v>40</v>
      </c>
      <c r="AI293">
        <v>1</v>
      </c>
      <c r="AJ293" t="s">
        <v>18</v>
      </c>
      <c r="AK293">
        <v>3050</v>
      </c>
      <c r="AL293" t="s">
        <v>19</v>
      </c>
      <c r="AM293" s="2">
        <v>45672</v>
      </c>
      <c r="AN293">
        <v>3</v>
      </c>
      <c r="AO293">
        <v>0.32</v>
      </c>
    </row>
    <row r="294" spans="1:41" x14ac:dyDescent="0.25">
      <c r="A294" t="s">
        <v>136</v>
      </c>
      <c r="B294">
        <v>0.41299999999999998</v>
      </c>
      <c r="C294">
        <v>0.44700000000000001</v>
      </c>
      <c r="D294">
        <v>0.49199999999999999</v>
      </c>
      <c r="E294">
        <v>511.08600000000001</v>
      </c>
      <c r="F294">
        <v>368.25</v>
      </c>
      <c r="G294">
        <v>372.85000610351563</v>
      </c>
      <c r="H294">
        <v>368</v>
      </c>
      <c r="I294">
        <v>368.75</v>
      </c>
      <c r="J294" t="s">
        <v>1572</v>
      </c>
      <c r="K294">
        <v>500</v>
      </c>
      <c r="L294" t="e">
        <v>#N/A</v>
      </c>
      <c r="M294" t="s">
        <v>1157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1447</v>
      </c>
      <c r="W294" t="s">
        <v>1157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-1.92</v>
      </c>
      <c r="AF294" t="s">
        <v>1453</v>
      </c>
      <c r="AG294" t="s">
        <v>1070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-7.91</v>
      </c>
    </row>
    <row r="295" spans="1:41" x14ac:dyDescent="0.25">
      <c r="A295" t="s">
        <v>100</v>
      </c>
      <c r="B295">
        <v>1.6659999999999999</v>
      </c>
      <c r="C295">
        <v>1.85</v>
      </c>
      <c r="D295">
        <v>1.9750000000000001</v>
      </c>
      <c r="E295">
        <v>1667.0450000000001</v>
      </c>
      <c r="F295">
        <v>1307</v>
      </c>
      <c r="G295">
        <v>1328</v>
      </c>
      <c r="H295">
        <v>1304.5</v>
      </c>
      <c r="I295">
        <v>1327.5</v>
      </c>
      <c r="J295" t="s">
        <v>1572</v>
      </c>
      <c r="K295">
        <v>1440</v>
      </c>
      <c r="L295" t="s">
        <v>1451</v>
      </c>
      <c r="M295" t="s">
        <v>960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14.56</v>
      </c>
      <c r="V295" t="s">
        <v>1462</v>
      </c>
      <c r="W295" t="s">
        <v>964</v>
      </c>
      <c r="X295" t="s">
        <v>30</v>
      </c>
      <c r="Y295">
        <v>1</v>
      </c>
      <c r="Z295" t="s">
        <v>26</v>
      </c>
      <c r="AA295">
        <v>1200</v>
      </c>
      <c r="AB295" t="s">
        <v>19</v>
      </c>
      <c r="AC295" s="2">
        <v>45625</v>
      </c>
      <c r="AD295">
        <v>2</v>
      </c>
      <c r="AE295">
        <v>1.68</v>
      </c>
      <c r="AF295" t="s">
        <v>1438</v>
      </c>
      <c r="AG295" t="s">
        <v>1359</v>
      </c>
      <c r="AH295" t="s">
        <v>37</v>
      </c>
      <c r="AI295">
        <v>3</v>
      </c>
      <c r="AJ295" t="s">
        <v>18</v>
      </c>
      <c r="AK295">
        <v>1450</v>
      </c>
      <c r="AL295" t="s">
        <v>19</v>
      </c>
      <c r="AM295" s="2">
        <v>45670</v>
      </c>
      <c r="AN295">
        <v>3</v>
      </c>
      <c r="AO295">
        <v>0</v>
      </c>
    </row>
    <row r="296" spans="1:41" x14ac:dyDescent="0.25">
      <c r="A296" t="s">
        <v>463</v>
      </c>
      <c r="B296">
        <v>0.68100000000000005</v>
      </c>
      <c r="C296">
        <v>0.69199999999999995</v>
      </c>
      <c r="D296">
        <v>0.73099999999999998</v>
      </c>
      <c r="E296">
        <v>1125</v>
      </c>
      <c r="F296">
        <v>1101</v>
      </c>
      <c r="G296">
        <v>1103</v>
      </c>
      <c r="H296">
        <v>1100.5</v>
      </c>
      <c r="I296">
        <v>1102</v>
      </c>
      <c r="J296" t="s">
        <v>1572</v>
      </c>
      <c r="K296">
        <v>1140</v>
      </c>
      <c r="L296" t="s">
        <v>1469</v>
      </c>
      <c r="M296" t="s">
        <v>996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57.36</v>
      </c>
      <c r="V296" t="s">
        <v>1456</v>
      </c>
      <c r="W296" t="s">
        <v>999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57.08</v>
      </c>
      <c r="AF296" t="s">
        <v>1467</v>
      </c>
      <c r="AG296" t="s">
        <v>1091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53.19</v>
      </c>
    </row>
    <row r="297" spans="1:41" x14ac:dyDescent="0.25">
      <c r="A297" t="s">
        <v>331</v>
      </c>
      <c r="B297">
        <v>0.96499999999999997</v>
      </c>
      <c r="C297">
        <v>1.0389999999999999</v>
      </c>
      <c r="D297">
        <v>1.121</v>
      </c>
      <c r="E297">
        <v>2779.375</v>
      </c>
      <c r="F297">
        <v>2674</v>
      </c>
      <c r="G297">
        <v>2720</v>
      </c>
      <c r="H297">
        <v>2660</v>
      </c>
      <c r="I297">
        <v>2710</v>
      </c>
      <c r="J297" t="s">
        <v>1572</v>
      </c>
      <c r="K297">
        <v>3100</v>
      </c>
      <c r="L297" t="s">
        <v>1470</v>
      </c>
      <c r="M297" t="s">
        <v>1018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21.88</v>
      </c>
      <c r="V297" t="s">
        <v>1438</v>
      </c>
      <c r="W297" t="s">
        <v>1181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17.04</v>
      </c>
      <c r="AF297" t="s">
        <v>1450</v>
      </c>
      <c r="AG297" t="s">
        <v>1071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7.49</v>
      </c>
    </row>
    <row r="298" spans="1:41" x14ac:dyDescent="0.25">
      <c r="A298" t="s">
        <v>164</v>
      </c>
      <c r="B298">
        <v>0.19400000000000001</v>
      </c>
      <c r="C298">
        <v>0.21099999999999999</v>
      </c>
      <c r="D298">
        <v>0.23100000000000001</v>
      </c>
      <c r="E298">
        <v>398</v>
      </c>
      <c r="F298">
        <v>368</v>
      </c>
      <c r="G298">
        <v>372</v>
      </c>
      <c r="H298">
        <v>367</v>
      </c>
      <c r="I298">
        <v>367</v>
      </c>
      <c r="J298" t="s">
        <v>1572</v>
      </c>
      <c r="K298">
        <v>408</v>
      </c>
      <c r="L298" t="s">
        <v>1443</v>
      </c>
      <c r="M298" t="s">
        <v>1199</v>
      </c>
      <c r="N298" t="s">
        <v>854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18.55</v>
      </c>
      <c r="V298" t="e">
        <v>#N/A</v>
      </c>
      <c r="W298" t="s">
        <v>871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1438</v>
      </c>
      <c r="AG298" t="s">
        <v>871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13.62</v>
      </c>
    </row>
    <row r="299" spans="1:41" x14ac:dyDescent="0.25">
      <c r="A299" t="s">
        <v>82</v>
      </c>
      <c r="B299">
        <v>1.2749999999999999</v>
      </c>
      <c r="C299">
        <v>1.335</v>
      </c>
      <c r="D299">
        <v>1.3640000000000001</v>
      </c>
      <c r="E299">
        <v>833.97699999999998</v>
      </c>
      <c r="F299">
        <v>796.9000244140625</v>
      </c>
      <c r="G299">
        <v>809.9000244140625</v>
      </c>
      <c r="H299">
        <v>796.4000244140625</v>
      </c>
      <c r="I299">
        <v>804.4000244140625</v>
      </c>
      <c r="J299" t="s">
        <v>1572</v>
      </c>
      <c r="K299">
        <v>897.74</v>
      </c>
      <c r="L299" t="s">
        <v>1482</v>
      </c>
      <c r="M299" t="s">
        <v>1182</v>
      </c>
      <c r="N299" t="s">
        <v>17</v>
      </c>
      <c r="O299">
        <v>5</v>
      </c>
      <c r="P299" t="s">
        <v>18</v>
      </c>
      <c r="Q299">
        <v>897.74</v>
      </c>
      <c r="R299" t="s">
        <v>19</v>
      </c>
      <c r="S299" s="2">
        <v>45657</v>
      </c>
      <c r="T299">
        <v>1</v>
      </c>
      <c r="U299">
        <v>49.46</v>
      </c>
      <c r="V299" t="s">
        <v>1469</v>
      </c>
      <c r="W299" t="s">
        <v>1106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44.48</v>
      </c>
      <c r="AF299" t="s">
        <v>1484</v>
      </c>
      <c r="AG299" t="s">
        <v>1293</v>
      </c>
      <c r="AH299" t="s">
        <v>20</v>
      </c>
      <c r="AI299">
        <v>5</v>
      </c>
      <c r="AJ299" t="s">
        <v>18</v>
      </c>
      <c r="AK299">
        <v>826.62</v>
      </c>
      <c r="AL299" t="s">
        <v>27</v>
      </c>
      <c r="AM299" s="2">
        <v>45594</v>
      </c>
      <c r="AN299">
        <v>3</v>
      </c>
      <c r="AO299">
        <v>36.79</v>
      </c>
    </row>
    <row r="300" spans="1:41" x14ac:dyDescent="0.25">
      <c r="A300" t="s">
        <v>459</v>
      </c>
      <c r="B300">
        <v>0.48599999999999999</v>
      </c>
      <c r="C300">
        <v>0.53600000000000003</v>
      </c>
      <c r="D300">
        <v>0.58599999999999997</v>
      </c>
      <c r="E300">
        <v>959.54300000000001</v>
      </c>
      <c r="F300">
        <v>742.5</v>
      </c>
      <c r="G300">
        <v>778</v>
      </c>
      <c r="H300">
        <v>741.5</v>
      </c>
      <c r="I300">
        <v>774.5</v>
      </c>
      <c r="J300" t="s">
        <v>1572</v>
      </c>
      <c r="K300">
        <v>930</v>
      </c>
      <c r="L300" t="s">
        <v>1455</v>
      </c>
      <c r="M300" t="s">
        <v>1150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1449</v>
      </c>
      <c r="W300" t="s">
        <v>1000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7.96</v>
      </c>
      <c r="AF300" t="s">
        <v>1436</v>
      </c>
      <c r="AG300" t="s">
        <v>32</v>
      </c>
      <c r="AH300" t="s">
        <v>48</v>
      </c>
      <c r="AI300">
        <v>1</v>
      </c>
      <c r="AJ300" t="s">
        <v>26</v>
      </c>
      <c r="AK300" t="s">
        <v>29</v>
      </c>
      <c r="AL300" t="s">
        <v>19</v>
      </c>
      <c r="AM300" s="2">
        <v>45129</v>
      </c>
      <c r="AN300">
        <v>3</v>
      </c>
      <c r="AO300">
        <v>3.84</v>
      </c>
    </row>
    <row r="301" spans="1:41" x14ac:dyDescent="0.25">
      <c r="A301" t="s">
        <v>327</v>
      </c>
      <c r="B301">
        <v>0.627</v>
      </c>
      <c r="C301">
        <v>0.68600000000000005</v>
      </c>
      <c r="D301">
        <v>0.74</v>
      </c>
      <c r="E301">
        <v>343.85399999999998</v>
      </c>
      <c r="F301">
        <v>308.20001220703125</v>
      </c>
      <c r="G301">
        <v>317.70001220703125</v>
      </c>
      <c r="H301">
        <v>307.70001220703125</v>
      </c>
      <c r="I301">
        <v>317</v>
      </c>
      <c r="J301" t="s">
        <v>1572</v>
      </c>
      <c r="K301">
        <v>300</v>
      </c>
      <c r="L301" t="s">
        <v>1465</v>
      </c>
      <c r="M301" t="s">
        <v>956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121.2</v>
      </c>
      <c r="V301" t="e">
        <v>#N/A</v>
      </c>
      <c r="W301" t="s">
        <v>956</v>
      </c>
      <c r="X301" t="s">
        <v>20</v>
      </c>
      <c r="Y301">
        <v>5</v>
      </c>
      <c r="Z301" t="s">
        <v>18</v>
      </c>
      <c r="AA301">
        <v>300</v>
      </c>
      <c r="AB301" t="s">
        <v>22</v>
      </c>
      <c r="AC301" s="2">
        <v>45610</v>
      </c>
      <c r="AD301">
        <v>2</v>
      </c>
      <c r="AE301">
        <v>117.77</v>
      </c>
      <c r="AF301" t="s">
        <v>1438</v>
      </c>
      <c r="AG301" t="s">
        <v>1262</v>
      </c>
      <c r="AH301" t="s">
        <v>24</v>
      </c>
      <c r="AI301">
        <v>5</v>
      </c>
      <c r="AJ301" t="s">
        <v>18</v>
      </c>
      <c r="AK301">
        <v>375</v>
      </c>
      <c r="AL301" t="s">
        <v>19</v>
      </c>
      <c r="AM301" s="2">
        <v>45672</v>
      </c>
      <c r="AN301">
        <v>3</v>
      </c>
      <c r="AO301">
        <v>117.21</v>
      </c>
    </row>
    <row r="302" spans="1:41" x14ac:dyDescent="0.25">
      <c r="A302" t="s">
        <v>381</v>
      </c>
      <c r="B302">
        <v>1.635</v>
      </c>
      <c r="C302">
        <v>1.829</v>
      </c>
      <c r="D302">
        <v>1.9</v>
      </c>
      <c r="E302">
        <v>2549.75</v>
      </c>
      <c r="F302">
        <v>2012</v>
      </c>
      <c r="G302">
        <v>2080</v>
      </c>
      <c r="H302">
        <v>2010</v>
      </c>
      <c r="I302">
        <v>2056</v>
      </c>
      <c r="J302" t="s">
        <v>1572</v>
      </c>
      <c r="K302">
        <v>2342</v>
      </c>
      <c r="L302" t="e">
        <v>#N/A</v>
      </c>
      <c r="M302" t="s">
        <v>1155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1457</v>
      </c>
      <c r="W302" t="s">
        <v>1129</v>
      </c>
      <c r="X302" t="s">
        <v>25</v>
      </c>
      <c r="Y302">
        <v>3</v>
      </c>
      <c r="Z302" t="s">
        <v>18</v>
      </c>
      <c r="AA302">
        <v>2342</v>
      </c>
      <c r="AB302" t="s">
        <v>19</v>
      </c>
      <c r="AC302" s="2">
        <v>45615</v>
      </c>
      <c r="AD302">
        <v>2</v>
      </c>
      <c r="AE302">
        <v>33.79</v>
      </c>
      <c r="AF302" t="s">
        <v>1465</v>
      </c>
      <c r="AG302" t="s">
        <v>965</v>
      </c>
      <c r="AH302" t="s">
        <v>20</v>
      </c>
      <c r="AI302">
        <v>5</v>
      </c>
      <c r="AJ302" t="s">
        <v>18</v>
      </c>
      <c r="AK302">
        <v>2570</v>
      </c>
      <c r="AL302" t="s">
        <v>22</v>
      </c>
      <c r="AM302" s="2">
        <v>45670</v>
      </c>
      <c r="AN302">
        <v>3</v>
      </c>
      <c r="AO302">
        <v>29.86</v>
      </c>
    </row>
    <row r="303" spans="1:41" x14ac:dyDescent="0.25">
      <c r="A303" t="s">
        <v>286</v>
      </c>
      <c r="B303">
        <v>5.0469999999999997</v>
      </c>
      <c r="C303">
        <v>5.7130000000000001</v>
      </c>
      <c r="D303">
        <v>6.4249999999999998</v>
      </c>
      <c r="E303">
        <v>9148.8230000000003</v>
      </c>
      <c r="F303">
        <v>10065</v>
      </c>
      <c r="G303">
        <v>10120</v>
      </c>
      <c r="H303">
        <v>10000</v>
      </c>
      <c r="I303">
        <v>10040</v>
      </c>
      <c r="J303" t="s">
        <v>1572</v>
      </c>
      <c r="K303">
        <v>9400</v>
      </c>
      <c r="L303" t="e">
        <v>#N/A</v>
      </c>
      <c r="M303" t="s">
        <v>1001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1437</v>
      </c>
      <c r="W303" t="s">
        <v>1050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33.82</v>
      </c>
      <c r="AF303" t="s">
        <v>1465</v>
      </c>
      <c r="AG303" t="s">
        <v>1014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27.24</v>
      </c>
    </row>
    <row r="304" spans="1:41" x14ac:dyDescent="0.25">
      <c r="A304" t="s">
        <v>186</v>
      </c>
      <c r="B304">
        <v>5.3490000000000002</v>
      </c>
      <c r="C304">
        <v>6.125</v>
      </c>
      <c r="D304" t="s">
        <v>29</v>
      </c>
      <c r="E304">
        <v>3953</v>
      </c>
      <c r="F304">
        <v>3600</v>
      </c>
      <c r="G304">
        <v>3658</v>
      </c>
      <c r="H304">
        <v>3592</v>
      </c>
      <c r="I304">
        <v>3634</v>
      </c>
      <c r="J304" t="s">
        <v>1572</v>
      </c>
      <c r="K304">
        <v>4157</v>
      </c>
      <c r="L304" t="s">
        <v>1451</v>
      </c>
      <c r="M304" t="s">
        <v>1165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57.02</v>
      </c>
      <c r="V304" t="e">
        <v>#N/A</v>
      </c>
      <c r="W304" t="s">
        <v>1165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1446</v>
      </c>
      <c r="AG304" t="s">
        <v>1174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49.98</v>
      </c>
    </row>
    <row r="305" spans="1:41" x14ac:dyDescent="0.25">
      <c r="A305" t="s">
        <v>230</v>
      </c>
      <c r="B305">
        <v>3.282</v>
      </c>
      <c r="C305">
        <v>3.5449999999999999</v>
      </c>
      <c r="D305">
        <v>3.8530000000000002</v>
      </c>
      <c r="E305">
        <v>2821.364</v>
      </c>
      <c r="F305">
        <v>2606</v>
      </c>
      <c r="G305">
        <v>2609</v>
      </c>
      <c r="H305">
        <v>2521</v>
      </c>
      <c r="I305">
        <v>2580</v>
      </c>
      <c r="J305" t="s">
        <v>1572</v>
      </c>
      <c r="K305">
        <v>3000</v>
      </c>
      <c r="L305" t="s">
        <v>1435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58.72</v>
      </c>
      <c r="V305" t="e">
        <v>#N/A</v>
      </c>
      <c r="W305" t="s">
        <v>1326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49.83</v>
      </c>
      <c r="AF305" t="s">
        <v>1438</v>
      </c>
      <c r="AG305" t="s">
        <v>1326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47.37</v>
      </c>
    </row>
    <row r="306" spans="1:41" x14ac:dyDescent="0.25">
      <c r="A306" t="s">
        <v>493</v>
      </c>
      <c r="B306">
        <v>1.327</v>
      </c>
      <c r="C306">
        <v>1.4119999999999999</v>
      </c>
      <c r="D306">
        <v>1.5189999999999999</v>
      </c>
      <c r="E306">
        <v>2148.75</v>
      </c>
      <c r="F306">
        <v>1827</v>
      </c>
      <c r="G306">
        <v>1855</v>
      </c>
      <c r="H306">
        <v>1827</v>
      </c>
      <c r="I306">
        <v>1840</v>
      </c>
      <c r="J306" t="s">
        <v>1572</v>
      </c>
      <c r="K306">
        <v>1879</v>
      </c>
      <c r="L306" t="s">
        <v>1443</v>
      </c>
      <c r="M306" t="s">
        <v>872</v>
      </c>
      <c r="N306" t="s">
        <v>854</v>
      </c>
      <c r="O306">
        <v>2</v>
      </c>
      <c r="P306" t="s">
        <v>18</v>
      </c>
      <c r="Q306">
        <v>1879</v>
      </c>
      <c r="R306" t="s">
        <v>27</v>
      </c>
      <c r="S306" s="2">
        <v>45659</v>
      </c>
      <c r="T306">
        <v>1</v>
      </c>
      <c r="U306">
        <v>19.66</v>
      </c>
      <c r="V306" t="s">
        <v>1450</v>
      </c>
      <c r="W306" t="s">
        <v>1071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45665</v>
      </c>
      <c r="AD306">
        <v>2</v>
      </c>
      <c r="AE306">
        <v>18.86</v>
      </c>
      <c r="AF306" t="s">
        <v>1465</v>
      </c>
      <c r="AG306" t="s">
        <v>1169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15.17</v>
      </c>
    </row>
    <row r="307" spans="1:41" x14ac:dyDescent="0.25">
      <c r="A307" t="s">
        <v>300</v>
      </c>
      <c r="B307">
        <v>0.57799999999999996</v>
      </c>
      <c r="C307">
        <v>0.626</v>
      </c>
      <c r="D307">
        <v>0.66800000000000004</v>
      </c>
      <c r="E307">
        <v>997.54499999999996</v>
      </c>
      <c r="F307">
        <v>806</v>
      </c>
      <c r="G307">
        <v>811.4000244140625</v>
      </c>
      <c r="H307">
        <v>805</v>
      </c>
      <c r="I307">
        <v>810</v>
      </c>
      <c r="J307" t="s">
        <v>1572</v>
      </c>
      <c r="K307">
        <v>1000</v>
      </c>
      <c r="L307" t="e">
        <v>#N/A</v>
      </c>
      <c r="M307" t="s">
        <v>1007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1454</v>
      </c>
      <c r="W307" t="s">
        <v>1390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8.52</v>
      </c>
      <c r="AF307" t="e">
        <v>#N/A</v>
      </c>
      <c r="AG307" t="s">
        <v>997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0.81799999999999995</v>
      </c>
      <c r="C308">
        <v>0.879</v>
      </c>
      <c r="D308">
        <v>0.90900000000000003</v>
      </c>
      <c r="E308">
        <v>665</v>
      </c>
      <c r="F308">
        <v>523</v>
      </c>
      <c r="G308">
        <v>543</v>
      </c>
      <c r="H308">
        <v>519.5</v>
      </c>
      <c r="I308">
        <v>543</v>
      </c>
      <c r="J308" t="s">
        <v>1572</v>
      </c>
      <c r="K308">
        <v>660</v>
      </c>
      <c r="L308" t="s">
        <v>1441</v>
      </c>
      <c r="M308" t="s">
        <v>1062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4.8499999999999996</v>
      </c>
      <c r="V308" t="e">
        <v>#N/A</v>
      </c>
      <c r="W308" t="s">
        <v>1062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1024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2.613</v>
      </c>
      <c r="C309">
        <v>2.8220000000000001</v>
      </c>
      <c r="D309">
        <v>3.0030000000000001</v>
      </c>
      <c r="E309">
        <v>5453.1670000000004</v>
      </c>
      <c r="F309">
        <v>4822</v>
      </c>
      <c r="G309">
        <v>4900</v>
      </c>
      <c r="H309">
        <v>4732</v>
      </c>
      <c r="I309">
        <v>4780</v>
      </c>
      <c r="J309" t="s">
        <v>1572</v>
      </c>
      <c r="K309">
        <v>5000</v>
      </c>
      <c r="L309" t="s">
        <v>1455</v>
      </c>
      <c r="M309" t="s">
        <v>1064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15.96</v>
      </c>
      <c r="V309" t="s">
        <v>1461</v>
      </c>
      <c r="W309" t="s">
        <v>1086</v>
      </c>
      <c r="X309" t="s">
        <v>28</v>
      </c>
      <c r="Y309">
        <v>3</v>
      </c>
      <c r="Z309" t="s">
        <v>18</v>
      </c>
      <c r="AA309">
        <v>5500</v>
      </c>
      <c r="AB309" t="s">
        <v>19</v>
      </c>
      <c r="AC309" s="2">
        <v>45637</v>
      </c>
      <c r="AD309">
        <v>2</v>
      </c>
      <c r="AE309">
        <v>12.93</v>
      </c>
      <c r="AF309" t="s">
        <v>1454</v>
      </c>
      <c r="AG309" t="s">
        <v>881</v>
      </c>
      <c r="AH309" t="s">
        <v>17</v>
      </c>
      <c r="AI309">
        <v>5</v>
      </c>
      <c r="AJ309" t="s">
        <v>18</v>
      </c>
      <c r="AK309">
        <v>6000</v>
      </c>
      <c r="AL309" t="s">
        <v>19</v>
      </c>
      <c r="AM309" s="2">
        <v>45671</v>
      </c>
      <c r="AN309">
        <v>3</v>
      </c>
      <c r="AO309">
        <v>12.33</v>
      </c>
    </row>
    <row r="310" spans="1:41" x14ac:dyDescent="0.25">
      <c r="A310" t="s">
        <v>343</v>
      </c>
      <c r="B310">
        <v>0.13600000000000001</v>
      </c>
      <c r="C310">
        <v>0.15</v>
      </c>
      <c r="D310">
        <v>0.16300000000000001</v>
      </c>
      <c r="E310">
        <v>143.875</v>
      </c>
      <c r="F310">
        <v>91.019996643066406</v>
      </c>
      <c r="G310">
        <v>93.599998474121094</v>
      </c>
      <c r="H310">
        <v>89.099998474121094</v>
      </c>
      <c r="I310">
        <v>92.879997253417969</v>
      </c>
      <c r="J310" t="s">
        <v>1572</v>
      </c>
      <c r="K310">
        <v>110</v>
      </c>
      <c r="L310" t="s">
        <v>1436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51.77</v>
      </c>
      <c r="V310" t="s">
        <v>1438</v>
      </c>
      <c r="W310" t="s">
        <v>1281</v>
      </c>
      <c r="X310" t="s">
        <v>48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21.79</v>
      </c>
      <c r="AF310" t="s">
        <v>1442</v>
      </c>
      <c r="AG310" t="s">
        <v>1004</v>
      </c>
      <c r="AH310" t="s">
        <v>51</v>
      </c>
      <c r="AI310">
        <v>3</v>
      </c>
      <c r="AJ310" t="s">
        <v>18</v>
      </c>
      <c r="AK310">
        <v>145</v>
      </c>
      <c r="AL310" t="s">
        <v>22</v>
      </c>
      <c r="AM310" s="2">
        <v>45671</v>
      </c>
      <c r="AN310">
        <v>3</v>
      </c>
      <c r="AO310">
        <v>0</v>
      </c>
    </row>
    <row r="311" spans="1:41" x14ac:dyDescent="0.25">
      <c r="A311" t="s">
        <v>417</v>
      </c>
      <c r="B311">
        <v>0.222</v>
      </c>
      <c r="C311">
        <v>0.25600000000000001</v>
      </c>
      <c r="D311">
        <v>0.27200000000000002</v>
      </c>
      <c r="E311">
        <v>274.375</v>
      </c>
      <c r="F311">
        <v>230.19999694824219</v>
      </c>
      <c r="G311">
        <v>239</v>
      </c>
      <c r="H311">
        <v>230.19999694824219</v>
      </c>
      <c r="I311">
        <v>238.39999389648438</v>
      </c>
      <c r="J311" t="s">
        <v>1572</v>
      </c>
      <c r="K311">
        <v>267</v>
      </c>
      <c r="L311" t="s">
        <v>1447</v>
      </c>
      <c r="M311" t="s">
        <v>1002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37</v>
      </c>
      <c r="V311" t="s">
        <v>1438</v>
      </c>
      <c r="W311" t="s">
        <v>1261</v>
      </c>
      <c r="X311" t="s">
        <v>37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33.07</v>
      </c>
      <c r="AF311" t="s">
        <v>1449</v>
      </c>
      <c r="AG311" t="s">
        <v>1000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268</v>
      </c>
      <c r="B312">
        <v>0.23400000000000001</v>
      </c>
      <c r="C312">
        <v>0.25700000000000001</v>
      </c>
      <c r="D312">
        <v>0.26700000000000002</v>
      </c>
      <c r="E312">
        <v>262</v>
      </c>
      <c r="F312">
        <v>225.80000305175781</v>
      </c>
      <c r="G312">
        <v>233.39999389648438</v>
      </c>
      <c r="H312">
        <v>225.80000305175781</v>
      </c>
      <c r="I312">
        <v>232.60000610351563</v>
      </c>
      <c r="J312" t="s">
        <v>1572</v>
      </c>
      <c r="K312">
        <v>210</v>
      </c>
      <c r="L312" t="s">
        <v>1472</v>
      </c>
      <c r="M312" t="s">
        <v>1344</v>
      </c>
      <c r="N312" t="s">
        <v>40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1001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1454</v>
      </c>
      <c r="AG312" t="s">
        <v>1001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1.67</v>
      </c>
    </row>
    <row r="313" spans="1:41" x14ac:dyDescent="0.25">
      <c r="A313" t="s">
        <v>158</v>
      </c>
      <c r="B313">
        <v>7.1999999999999995E-2</v>
      </c>
      <c r="C313">
        <v>8.6999999999999994E-2</v>
      </c>
      <c r="D313">
        <v>9.0999999999999998E-2</v>
      </c>
      <c r="E313">
        <v>65.55</v>
      </c>
      <c r="F313">
        <v>54.700000762939453</v>
      </c>
      <c r="G313">
        <v>57.159999847412109</v>
      </c>
      <c r="H313">
        <v>54.700000762939453</v>
      </c>
      <c r="I313">
        <v>57.119998931884766</v>
      </c>
      <c r="J313" t="s">
        <v>1572</v>
      </c>
      <c r="K313">
        <v>60</v>
      </c>
      <c r="L313" t="e">
        <v>#N/A</v>
      </c>
      <c r="M313" t="s">
        <v>1005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1455</v>
      </c>
      <c r="W313" t="s">
        <v>1105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39.76</v>
      </c>
      <c r="AF313" t="s">
        <v>1469</v>
      </c>
      <c r="AG313" t="s">
        <v>1106</v>
      </c>
      <c r="AH313" t="s">
        <v>28</v>
      </c>
      <c r="AI313">
        <v>3</v>
      </c>
      <c r="AJ313" t="s">
        <v>18</v>
      </c>
      <c r="AK313">
        <v>61</v>
      </c>
      <c r="AL313" t="s">
        <v>19</v>
      </c>
      <c r="AM313" s="2">
        <v>45670</v>
      </c>
      <c r="AN313">
        <v>3</v>
      </c>
      <c r="AO313">
        <v>33.26</v>
      </c>
    </row>
    <row r="314" spans="1:41" x14ac:dyDescent="0.25">
      <c r="A314" t="s">
        <v>118</v>
      </c>
      <c r="B314">
        <v>4.0279999999999996</v>
      </c>
      <c r="C314">
        <v>4.5599999999999996</v>
      </c>
      <c r="D314">
        <v>4.8540000000000001</v>
      </c>
      <c r="E314">
        <v>12195.096</v>
      </c>
      <c r="F314">
        <v>11590</v>
      </c>
      <c r="G314">
        <v>11690</v>
      </c>
      <c r="H314">
        <v>11535</v>
      </c>
      <c r="I314">
        <v>11610</v>
      </c>
      <c r="J314" t="s">
        <v>1572</v>
      </c>
      <c r="K314">
        <v>13500</v>
      </c>
      <c r="L314" t="s">
        <v>1456</v>
      </c>
      <c r="M314" t="s">
        <v>1416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27.99</v>
      </c>
      <c r="V314" t="e">
        <v>#N/A</v>
      </c>
      <c r="W314" t="s">
        <v>1022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1450</v>
      </c>
      <c r="AG314" t="s">
        <v>1205</v>
      </c>
      <c r="AH314" t="s">
        <v>28</v>
      </c>
      <c r="AI314">
        <v>3</v>
      </c>
      <c r="AJ314" t="s">
        <v>18</v>
      </c>
      <c r="AK314">
        <v>10600</v>
      </c>
      <c r="AL314" t="s">
        <v>19</v>
      </c>
      <c r="AM314" s="2">
        <v>45671</v>
      </c>
      <c r="AN314">
        <v>3</v>
      </c>
      <c r="AO314">
        <v>0</v>
      </c>
    </row>
    <row r="315" spans="1:41" x14ac:dyDescent="0.25">
      <c r="A315" t="s">
        <v>363</v>
      </c>
      <c r="B315">
        <v>0.30299999999999999</v>
      </c>
      <c r="C315">
        <v>0.32900000000000001</v>
      </c>
      <c r="D315">
        <v>0.35199999999999998</v>
      </c>
      <c r="E315">
        <v>434.89499999999998</v>
      </c>
      <c r="F315">
        <v>329.29998779296875</v>
      </c>
      <c r="G315">
        <v>337.20001220703125</v>
      </c>
      <c r="H315">
        <v>329.10000610351563</v>
      </c>
      <c r="I315">
        <v>337.20001220703125</v>
      </c>
      <c r="J315" t="s">
        <v>1572</v>
      </c>
      <c r="K315">
        <v>462</v>
      </c>
      <c r="L315" t="s">
        <v>1446</v>
      </c>
      <c r="M315" t="s">
        <v>1011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38.33</v>
      </c>
      <c r="V315" t="s">
        <v>1435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36.11</v>
      </c>
      <c r="AF315" t="s">
        <v>1456</v>
      </c>
      <c r="AG315" t="s">
        <v>1164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34.51</v>
      </c>
    </row>
    <row r="316" spans="1:41" x14ac:dyDescent="0.25">
      <c r="A316" t="s">
        <v>393</v>
      </c>
      <c r="B316">
        <v>1.23</v>
      </c>
      <c r="C316">
        <v>1.4330000000000001</v>
      </c>
      <c r="D316">
        <v>1.4119999999999999</v>
      </c>
      <c r="E316">
        <v>1454.683</v>
      </c>
      <c r="F316">
        <v>1151</v>
      </c>
      <c r="G316">
        <v>1183</v>
      </c>
      <c r="H316">
        <v>1151</v>
      </c>
      <c r="I316">
        <v>1182.5</v>
      </c>
      <c r="J316" t="s">
        <v>1572</v>
      </c>
      <c r="K316">
        <v>1265.18</v>
      </c>
      <c r="L316" t="s">
        <v>1479</v>
      </c>
      <c r="M316" t="s">
        <v>1110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23.83</v>
      </c>
      <c r="V316" t="s">
        <v>1476</v>
      </c>
      <c r="W316" t="s">
        <v>1087</v>
      </c>
      <c r="X316" t="s">
        <v>37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20.9</v>
      </c>
      <c r="AF316" t="s">
        <v>1436</v>
      </c>
      <c r="AG316" t="s">
        <v>32</v>
      </c>
      <c r="AH316" t="s">
        <v>48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19.14</v>
      </c>
    </row>
    <row r="317" spans="1:41" x14ac:dyDescent="0.25">
      <c r="A317" t="s">
        <v>483</v>
      </c>
      <c r="B317">
        <v>0.249</v>
      </c>
      <c r="C317">
        <v>0.26800000000000002</v>
      </c>
      <c r="D317">
        <v>0.32200000000000001</v>
      </c>
      <c r="E317">
        <v>228.58500000000001</v>
      </c>
      <c r="F317">
        <v>195.64999389648438</v>
      </c>
      <c r="G317">
        <v>198.5</v>
      </c>
      <c r="H317">
        <v>195.10000610351563</v>
      </c>
      <c r="I317">
        <v>198.5</v>
      </c>
      <c r="J317" t="s">
        <v>1572</v>
      </c>
      <c r="K317">
        <v>270</v>
      </c>
      <c r="L317" t="s">
        <v>1451</v>
      </c>
      <c r="M317" t="s">
        <v>1061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0.82</v>
      </c>
      <c r="V317" t="s">
        <v>1455</v>
      </c>
      <c r="W317" t="s">
        <v>1410</v>
      </c>
      <c r="X317" t="s">
        <v>49</v>
      </c>
      <c r="Y317">
        <v>3</v>
      </c>
      <c r="Z317" t="s">
        <v>18</v>
      </c>
      <c r="AA317">
        <v>220</v>
      </c>
      <c r="AB317" t="s">
        <v>22</v>
      </c>
      <c r="AC317" s="2">
        <v>45670</v>
      </c>
      <c r="AD317">
        <v>2</v>
      </c>
      <c r="AE317">
        <v>0</v>
      </c>
      <c r="AF317" t="s">
        <v>1454</v>
      </c>
      <c r="AG317" t="s">
        <v>1001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45672</v>
      </c>
      <c r="AN317">
        <v>3</v>
      </c>
      <c r="AO317">
        <v>-0.47</v>
      </c>
    </row>
    <row r="318" spans="1:41" x14ac:dyDescent="0.25">
      <c r="A318" t="s">
        <v>409</v>
      </c>
      <c r="B318">
        <v>0.34100000000000003</v>
      </c>
      <c r="C318">
        <v>0.40200000000000002</v>
      </c>
      <c r="D318">
        <v>0.46100000000000002</v>
      </c>
      <c r="E318">
        <v>632.69200000000001</v>
      </c>
      <c r="F318">
        <v>561.4000244140625</v>
      </c>
      <c r="G318">
        <v>566</v>
      </c>
      <c r="H318">
        <v>551.79998779296875</v>
      </c>
      <c r="I318">
        <v>556.79998779296875</v>
      </c>
      <c r="J318" t="s">
        <v>1572</v>
      </c>
      <c r="K318">
        <v>500.49</v>
      </c>
      <c r="L318" t="s">
        <v>1435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908</v>
      </c>
      <c r="S318" s="2">
        <v>45614</v>
      </c>
      <c r="T318">
        <v>1</v>
      </c>
      <c r="U318">
        <v>3.67</v>
      </c>
      <c r="V318" t="s">
        <v>1436</v>
      </c>
      <c r="W318" t="s">
        <v>32</v>
      </c>
      <c r="X318" t="s">
        <v>30</v>
      </c>
      <c r="Y318">
        <v>1</v>
      </c>
      <c r="Z318" t="s">
        <v>18</v>
      </c>
      <c r="AA318" t="s">
        <v>29</v>
      </c>
      <c r="AB318" t="s">
        <v>19</v>
      </c>
      <c r="AC318" s="2">
        <v>45405</v>
      </c>
      <c r="AD318">
        <v>2</v>
      </c>
      <c r="AE318">
        <v>3.25</v>
      </c>
      <c r="AF318" t="s">
        <v>1454</v>
      </c>
      <c r="AG318" t="s">
        <v>1302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130</v>
      </c>
      <c r="B319">
        <v>0.73899999999999999</v>
      </c>
      <c r="C319">
        <v>0.80900000000000005</v>
      </c>
      <c r="D319">
        <v>0.86499999999999999</v>
      </c>
      <c r="E319">
        <v>1137.5999999999999</v>
      </c>
      <c r="F319">
        <v>924</v>
      </c>
      <c r="G319">
        <v>937.20001220703125</v>
      </c>
      <c r="H319">
        <v>919.79998779296875</v>
      </c>
      <c r="I319">
        <v>935.5999755859375</v>
      </c>
      <c r="J319" t="s">
        <v>1572</v>
      </c>
      <c r="K319">
        <v>970</v>
      </c>
      <c r="L319" t="s">
        <v>1447</v>
      </c>
      <c r="M319" t="s">
        <v>851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1443</v>
      </c>
      <c r="W319" t="s">
        <v>874</v>
      </c>
      <c r="X319" t="s">
        <v>854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30.58</v>
      </c>
      <c r="AF319" t="s">
        <v>1449</v>
      </c>
      <c r="AG319" t="s">
        <v>988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0.53900000000000003</v>
      </c>
      <c r="C320">
        <v>0.60399999999999998</v>
      </c>
      <c r="D320">
        <v>0.61299999999999999</v>
      </c>
      <c r="E320">
        <v>466.25</v>
      </c>
      <c r="F320">
        <v>392.5</v>
      </c>
      <c r="G320">
        <v>406.89999389648438</v>
      </c>
      <c r="H320">
        <v>390.20001220703125</v>
      </c>
      <c r="I320">
        <v>405.20001220703125</v>
      </c>
      <c r="J320" t="s">
        <v>1572</v>
      </c>
      <c r="K320">
        <v>520</v>
      </c>
      <c r="L320" t="s">
        <v>1454</v>
      </c>
      <c r="M320" t="s">
        <v>1179</v>
      </c>
      <c r="N320" t="s">
        <v>17</v>
      </c>
      <c r="O320">
        <v>5</v>
      </c>
      <c r="P320" t="s">
        <v>18</v>
      </c>
      <c r="Q320">
        <v>520</v>
      </c>
      <c r="R320" t="s">
        <v>19</v>
      </c>
      <c r="S320" s="2">
        <v>45670</v>
      </c>
      <c r="T320">
        <v>1</v>
      </c>
      <c r="U320">
        <v>93.87</v>
      </c>
      <c r="V320" t="s">
        <v>1469</v>
      </c>
      <c r="W320" t="s">
        <v>1106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56.4</v>
      </c>
      <c r="AF320" t="s">
        <v>1447</v>
      </c>
      <c r="AG320" t="s">
        <v>845</v>
      </c>
      <c r="AH320" t="s">
        <v>28</v>
      </c>
      <c r="AI320">
        <v>3</v>
      </c>
      <c r="AJ320" t="s">
        <v>23</v>
      </c>
      <c r="AK320">
        <v>360</v>
      </c>
      <c r="AL320" t="s">
        <v>19</v>
      </c>
      <c r="AM320" s="2">
        <v>45667</v>
      </c>
      <c r="AN320">
        <v>3</v>
      </c>
      <c r="AO320">
        <v>48.27</v>
      </c>
    </row>
    <row r="321" spans="1:41" x14ac:dyDescent="0.25">
      <c r="A321" t="s">
        <v>280</v>
      </c>
      <c r="B321">
        <v>6.8120000000000003</v>
      </c>
      <c r="C321">
        <v>7.2809999999999997</v>
      </c>
      <c r="D321">
        <v>7.8259999999999996</v>
      </c>
      <c r="E321">
        <v>10698.529</v>
      </c>
      <c r="F321">
        <v>9052</v>
      </c>
      <c r="G321">
        <v>9282</v>
      </c>
      <c r="H321">
        <v>9052</v>
      </c>
      <c r="I321">
        <v>9252</v>
      </c>
      <c r="J321" t="s">
        <v>1572</v>
      </c>
      <c r="K321">
        <v>10600</v>
      </c>
      <c r="L321" t="s">
        <v>1454</v>
      </c>
      <c r="M321" t="s">
        <v>1008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45670</v>
      </c>
      <c r="T321">
        <v>1</v>
      </c>
      <c r="U321">
        <v>19.760000000000002</v>
      </c>
      <c r="V321" t="s">
        <v>1435</v>
      </c>
      <c r="W321" t="s">
        <v>32</v>
      </c>
      <c r="X321" t="s">
        <v>28</v>
      </c>
      <c r="Y321">
        <v>3</v>
      </c>
      <c r="Z321" t="s">
        <v>18</v>
      </c>
      <c r="AA321" t="s">
        <v>29</v>
      </c>
      <c r="AB321" t="s">
        <v>19</v>
      </c>
      <c r="AC321" s="2">
        <v>45534</v>
      </c>
      <c r="AD321">
        <v>2</v>
      </c>
      <c r="AE321">
        <v>9.06</v>
      </c>
      <c r="AF321" t="s">
        <v>1443</v>
      </c>
      <c r="AG321" t="s">
        <v>853</v>
      </c>
      <c r="AH321" t="s">
        <v>854</v>
      </c>
      <c r="AI321">
        <v>2</v>
      </c>
      <c r="AJ321" t="s">
        <v>18</v>
      </c>
      <c r="AK321">
        <v>10297</v>
      </c>
      <c r="AL321" t="s">
        <v>27</v>
      </c>
      <c r="AM321" s="2">
        <v>45664</v>
      </c>
      <c r="AN321">
        <v>3</v>
      </c>
      <c r="AO321">
        <v>8.66</v>
      </c>
    </row>
    <row r="322" spans="1:41" x14ac:dyDescent="0.25">
      <c r="A322" t="s">
        <v>429</v>
      </c>
      <c r="B322">
        <v>0.47099999999999997</v>
      </c>
      <c r="C322">
        <v>0.52600000000000002</v>
      </c>
      <c r="D322">
        <v>0.53700000000000003</v>
      </c>
      <c r="E322">
        <v>574.32299999999998</v>
      </c>
      <c r="F322">
        <v>483.79998779296875</v>
      </c>
      <c r="G322">
        <v>498.20001220703125</v>
      </c>
      <c r="H322">
        <v>483.79998779296875</v>
      </c>
      <c r="I322">
        <v>498.20001220703125</v>
      </c>
      <c r="J322" t="s">
        <v>1572</v>
      </c>
      <c r="K322">
        <v>685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1435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4.96</v>
      </c>
      <c r="AF322" t="s">
        <v>1454</v>
      </c>
      <c r="AG322" t="s">
        <v>1001</v>
      </c>
      <c r="AH322" t="s">
        <v>17</v>
      </c>
      <c r="AI322">
        <v>5</v>
      </c>
      <c r="AJ322" t="s">
        <v>18</v>
      </c>
      <c r="AK322">
        <v>685</v>
      </c>
      <c r="AL322" t="s">
        <v>19</v>
      </c>
      <c r="AM322" s="2">
        <v>45672</v>
      </c>
      <c r="AN322">
        <v>3</v>
      </c>
      <c r="AO322">
        <v>3.95</v>
      </c>
    </row>
    <row r="323" spans="1:41" x14ac:dyDescent="0.25">
      <c r="A323" t="s">
        <v>246</v>
      </c>
      <c r="B323">
        <v>1.034</v>
      </c>
      <c r="C323">
        <v>1.18</v>
      </c>
      <c r="D323">
        <v>1.339</v>
      </c>
      <c r="E323">
        <v>1095.145</v>
      </c>
      <c r="F323">
        <v>603</v>
      </c>
      <c r="G323">
        <v>614.79998779296875</v>
      </c>
      <c r="H323">
        <v>601.4000244140625</v>
      </c>
      <c r="I323">
        <v>612.5999755859375</v>
      </c>
      <c r="J323" t="s">
        <v>1572</v>
      </c>
      <c r="K323">
        <v>700</v>
      </c>
      <c r="L323" t="s">
        <v>1436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26.13</v>
      </c>
      <c r="V323" t="s">
        <v>1457</v>
      </c>
      <c r="W323" t="s">
        <v>1016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45672</v>
      </c>
      <c r="AD323">
        <v>2</v>
      </c>
      <c r="AE323">
        <v>-0.9</v>
      </c>
      <c r="AF323" t="s">
        <v>1435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-5.59</v>
      </c>
    </row>
    <row r="324" spans="1:41" x14ac:dyDescent="0.25">
      <c r="A324" t="s">
        <v>451</v>
      </c>
      <c r="B324">
        <v>0.98</v>
      </c>
      <c r="C324">
        <v>1.1739999999999999</v>
      </c>
      <c r="D324">
        <v>1.41</v>
      </c>
      <c r="E324">
        <v>1532</v>
      </c>
      <c r="F324">
        <v>1140.5</v>
      </c>
      <c r="G324">
        <v>1180</v>
      </c>
      <c r="H324">
        <v>1140.5</v>
      </c>
      <c r="I324">
        <v>1163</v>
      </c>
      <c r="J324" t="s">
        <v>1572</v>
      </c>
      <c r="K324">
        <v>1325</v>
      </c>
      <c r="L324" t="s">
        <v>1455</v>
      </c>
      <c r="M324" t="s">
        <v>1192</v>
      </c>
      <c r="N324" t="s">
        <v>40</v>
      </c>
      <c r="O324">
        <v>1</v>
      </c>
      <c r="P324" t="s">
        <v>18</v>
      </c>
      <c r="Q324">
        <v>1325</v>
      </c>
      <c r="R324" t="s">
        <v>22</v>
      </c>
      <c r="S324" s="2">
        <v>45671</v>
      </c>
      <c r="T324">
        <v>1</v>
      </c>
      <c r="U324">
        <v>10.27</v>
      </c>
      <c r="V324" t="e">
        <v>#N/A</v>
      </c>
      <c r="W324" t="s">
        <v>1000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1467</v>
      </c>
      <c r="AG324" t="s">
        <v>1305</v>
      </c>
      <c r="AH324" t="s">
        <v>20</v>
      </c>
      <c r="AI324">
        <v>5</v>
      </c>
      <c r="AJ324" t="s">
        <v>23</v>
      </c>
      <c r="AK324">
        <v>1300</v>
      </c>
      <c r="AL324" t="s">
        <v>22</v>
      </c>
      <c r="AM324" s="2">
        <v>45672</v>
      </c>
      <c r="AN324">
        <v>3</v>
      </c>
      <c r="AO324">
        <v>0</v>
      </c>
    </row>
    <row r="325" spans="1:41" x14ac:dyDescent="0.25">
      <c r="A325" t="s">
        <v>377</v>
      </c>
      <c r="B325">
        <v>0.68700000000000006</v>
      </c>
      <c r="C325">
        <v>0.753</v>
      </c>
      <c r="D325">
        <v>0.77800000000000002</v>
      </c>
      <c r="E325">
        <v>1271.8330000000001</v>
      </c>
      <c r="F325">
        <v>1288.5</v>
      </c>
      <c r="G325">
        <v>1300.5</v>
      </c>
      <c r="H325">
        <v>1284.5</v>
      </c>
      <c r="I325">
        <v>1295</v>
      </c>
      <c r="J325" t="s">
        <v>1572</v>
      </c>
      <c r="K325">
        <v>1450</v>
      </c>
      <c r="L325" t="s">
        <v>1451</v>
      </c>
      <c r="M325" t="s">
        <v>929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35.58</v>
      </c>
      <c r="V325" t="s">
        <v>1435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41</v>
      </c>
      <c r="AC325" s="2">
        <v>45553</v>
      </c>
      <c r="AD325">
        <v>2</v>
      </c>
      <c r="AE325">
        <v>34.630000000000003</v>
      </c>
      <c r="AF325" t="s">
        <v>1443</v>
      </c>
      <c r="AG325" t="s">
        <v>1007</v>
      </c>
      <c r="AH325" t="s">
        <v>854</v>
      </c>
      <c r="AI325">
        <v>2</v>
      </c>
      <c r="AJ325" t="s">
        <v>18</v>
      </c>
      <c r="AK325">
        <v>1295</v>
      </c>
      <c r="AL325" t="s">
        <v>27</v>
      </c>
      <c r="AM325" s="2">
        <v>45658</v>
      </c>
      <c r="AN325">
        <v>3</v>
      </c>
      <c r="AO325">
        <v>34.020000000000003</v>
      </c>
    </row>
    <row r="326" spans="1:41" x14ac:dyDescent="0.25">
      <c r="A326" t="s">
        <v>94</v>
      </c>
      <c r="B326">
        <v>1.335</v>
      </c>
      <c r="C326">
        <v>1.4750000000000001</v>
      </c>
      <c r="D326">
        <v>1.615</v>
      </c>
      <c r="E326">
        <v>4137.4629999999997</v>
      </c>
      <c r="F326">
        <v>3790</v>
      </c>
      <c r="G326">
        <v>3837</v>
      </c>
      <c r="H326">
        <v>3780</v>
      </c>
      <c r="I326">
        <v>3829</v>
      </c>
      <c r="J326" t="s">
        <v>1572</v>
      </c>
      <c r="K326">
        <v>3800</v>
      </c>
      <c r="L326" t="e">
        <v>#N/A</v>
      </c>
      <c r="M326" t="s">
        <v>939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1470</v>
      </c>
      <c r="W326" t="s">
        <v>997</v>
      </c>
      <c r="X326" t="s">
        <v>20</v>
      </c>
      <c r="Y326">
        <v>5</v>
      </c>
      <c r="Z326" t="s">
        <v>18</v>
      </c>
      <c r="AA326">
        <v>3800</v>
      </c>
      <c r="AB326" t="s">
        <v>22</v>
      </c>
      <c r="AC326" s="2">
        <v>45672</v>
      </c>
      <c r="AD326">
        <v>2</v>
      </c>
      <c r="AE326">
        <v>18.66</v>
      </c>
      <c r="AF326" t="s">
        <v>1448</v>
      </c>
      <c r="AG326" t="s">
        <v>1291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11.86</v>
      </c>
    </row>
    <row r="327" spans="1:41" x14ac:dyDescent="0.25">
      <c r="A327" t="s">
        <v>88</v>
      </c>
      <c r="B327">
        <v>6.9560000000000004</v>
      </c>
      <c r="C327">
        <v>6.931</v>
      </c>
      <c r="D327">
        <v>7.05</v>
      </c>
      <c r="E327">
        <v>5907.5</v>
      </c>
      <c r="F327">
        <v>4933.5</v>
      </c>
      <c r="G327">
        <v>4958</v>
      </c>
      <c r="H327">
        <v>4926.5</v>
      </c>
      <c r="I327">
        <v>4934</v>
      </c>
      <c r="J327" t="s">
        <v>1572</v>
      </c>
      <c r="K327">
        <v>5600</v>
      </c>
      <c r="L327" t="s">
        <v>1449</v>
      </c>
      <c r="M327" t="s">
        <v>1006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45667</v>
      </c>
      <c r="T327">
        <v>1</v>
      </c>
      <c r="U327">
        <v>9.77</v>
      </c>
      <c r="V327" t="s">
        <v>1477</v>
      </c>
      <c r="W327" t="s">
        <v>1253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7.17</v>
      </c>
      <c r="AF327" t="s">
        <v>1478</v>
      </c>
      <c r="AG327" t="s">
        <v>1236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45671</v>
      </c>
      <c r="AN327">
        <v>3</v>
      </c>
      <c r="AO327">
        <v>6.75</v>
      </c>
    </row>
    <row r="328" spans="1:41" x14ac:dyDescent="0.25">
      <c r="A328" t="s">
        <v>182</v>
      </c>
      <c r="B328">
        <v>3.41</v>
      </c>
      <c r="C328">
        <v>3.6789999999999998</v>
      </c>
      <c r="D328">
        <v>3.94</v>
      </c>
      <c r="E328">
        <v>5726.6840000000002</v>
      </c>
      <c r="F328">
        <v>4891</v>
      </c>
      <c r="G328">
        <v>4893</v>
      </c>
      <c r="H328">
        <v>4811</v>
      </c>
      <c r="I328">
        <v>4821</v>
      </c>
      <c r="J328" t="s">
        <v>1572</v>
      </c>
      <c r="K328">
        <v>4400</v>
      </c>
      <c r="L328" t="s">
        <v>1456</v>
      </c>
      <c r="M328" t="s">
        <v>995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22.54</v>
      </c>
      <c r="V328" t="e">
        <v>#N/A</v>
      </c>
      <c r="W328" t="s">
        <v>926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1454</v>
      </c>
      <c r="AG328" t="s">
        <v>926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11.37</v>
      </c>
    </row>
    <row r="329" spans="1:41" x14ac:dyDescent="0.25">
      <c r="A329" t="s">
        <v>455</v>
      </c>
      <c r="B329">
        <v>0.29099999999999998</v>
      </c>
      <c r="C329">
        <v>0.32800000000000001</v>
      </c>
      <c r="D329">
        <v>0.36799999999999999</v>
      </c>
      <c r="E329">
        <v>675.57899999999995</v>
      </c>
      <c r="F329">
        <v>628.5999755859375</v>
      </c>
      <c r="G329">
        <v>633.4000244140625</v>
      </c>
      <c r="H329">
        <v>621.5999755859375</v>
      </c>
      <c r="I329">
        <v>627</v>
      </c>
      <c r="J329" t="s">
        <v>1572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1448</v>
      </c>
      <c r="W329" t="s">
        <v>1268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45672</v>
      </c>
      <c r="AD329">
        <v>2</v>
      </c>
      <c r="AE329">
        <v>15.98</v>
      </c>
      <c r="AF329" t="s">
        <v>1470</v>
      </c>
      <c r="AG329" t="s">
        <v>997</v>
      </c>
      <c r="AH329" t="s">
        <v>20</v>
      </c>
      <c r="AI329">
        <v>5</v>
      </c>
      <c r="AJ329" t="s">
        <v>18</v>
      </c>
      <c r="AK329">
        <v>775</v>
      </c>
      <c r="AL329" t="s">
        <v>22</v>
      </c>
      <c r="AM329" s="2">
        <v>45672</v>
      </c>
      <c r="AN329">
        <v>3</v>
      </c>
      <c r="AO329">
        <v>13.22</v>
      </c>
    </row>
    <row r="330" spans="1:41" x14ac:dyDescent="0.25">
      <c r="A330" t="s">
        <v>142</v>
      </c>
      <c r="B330">
        <v>0.21</v>
      </c>
      <c r="C330">
        <v>0.245</v>
      </c>
      <c r="D330">
        <v>0.28199999999999997</v>
      </c>
      <c r="E330">
        <v>613</v>
      </c>
      <c r="F330">
        <v>566.79998779296875</v>
      </c>
      <c r="G330">
        <v>568.79998779296875</v>
      </c>
      <c r="H330">
        <v>557</v>
      </c>
      <c r="I330">
        <v>563.4000244140625</v>
      </c>
      <c r="J330" t="s">
        <v>1572</v>
      </c>
      <c r="K330">
        <v>641</v>
      </c>
      <c r="L330" t="s">
        <v>1449</v>
      </c>
      <c r="M330" t="s">
        <v>1312</v>
      </c>
      <c r="N330" t="s">
        <v>25</v>
      </c>
      <c r="O330">
        <v>3</v>
      </c>
      <c r="P330" t="s">
        <v>26</v>
      </c>
      <c r="Q330">
        <v>641</v>
      </c>
      <c r="R330" t="s">
        <v>19</v>
      </c>
      <c r="S330" s="2">
        <v>45663</v>
      </c>
      <c r="T330">
        <v>1</v>
      </c>
      <c r="U330">
        <v>86.89</v>
      </c>
      <c r="V330" t="s">
        <v>1453</v>
      </c>
      <c r="W330" t="s">
        <v>1325</v>
      </c>
      <c r="X330" t="s">
        <v>20</v>
      </c>
      <c r="Y330">
        <v>5</v>
      </c>
      <c r="Z330" t="s">
        <v>18</v>
      </c>
      <c r="AA330">
        <v>630</v>
      </c>
      <c r="AB330" t="s">
        <v>22</v>
      </c>
      <c r="AC330" s="2">
        <v>45643</v>
      </c>
      <c r="AD330">
        <v>2</v>
      </c>
      <c r="AE330">
        <v>85.7</v>
      </c>
      <c r="AF330" t="s">
        <v>1461</v>
      </c>
      <c r="AG330" t="s">
        <v>1144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72.13</v>
      </c>
    </row>
    <row r="331" spans="1:41" x14ac:dyDescent="0.25">
      <c r="A331" t="s">
        <v>335</v>
      </c>
      <c r="B331">
        <v>0.23</v>
      </c>
      <c r="C331">
        <v>0.251</v>
      </c>
      <c r="D331">
        <v>0.29399999999999998</v>
      </c>
      <c r="E331">
        <v>457.82400000000001</v>
      </c>
      <c r="F331">
        <v>377.29998779296875</v>
      </c>
      <c r="G331">
        <v>381.60000610351563</v>
      </c>
      <c r="H331">
        <v>370</v>
      </c>
      <c r="I331">
        <v>380.89999389648438</v>
      </c>
      <c r="J331" t="s">
        <v>1572</v>
      </c>
      <c r="K331">
        <v>367</v>
      </c>
      <c r="L331" t="s">
        <v>1436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8.56</v>
      </c>
      <c r="V331" t="s">
        <v>1467</v>
      </c>
      <c r="W331" t="s">
        <v>1010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s">
        <v>1448</v>
      </c>
      <c r="AG331" t="s">
        <v>1292</v>
      </c>
      <c r="AH331" t="s">
        <v>38</v>
      </c>
      <c r="AI331">
        <v>3</v>
      </c>
      <c r="AJ331" t="s">
        <v>18</v>
      </c>
      <c r="AK331">
        <v>361</v>
      </c>
      <c r="AL331" t="s">
        <v>19</v>
      </c>
      <c r="AM331" s="2">
        <v>45670</v>
      </c>
      <c r="AN331">
        <v>3</v>
      </c>
      <c r="AO331">
        <v>-3.68</v>
      </c>
    </row>
    <row r="332" spans="1:41" x14ac:dyDescent="0.25">
      <c r="A332" t="s">
        <v>375</v>
      </c>
      <c r="B332">
        <v>0.246</v>
      </c>
      <c r="C332">
        <v>0.26800000000000002</v>
      </c>
      <c r="D332">
        <v>0.27600000000000002</v>
      </c>
      <c r="E332">
        <v>307.85700000000003</v>
      </c>
      <c r="F332">
        <v>252.80000305175781</v>
      </c>
      <c r="G332">
        <v>257.39999389648438</v>
      </c>
      <c r="H332">
        <v>252</v>
      </c>
      <c r="I332">
        <v>257</v>
      </c>
      <c r="J332" t="s">
        <v>1572</v>
      </c>
      <c r="K332">
        <v>304</v>
      </c>
      <c r="L332" t="s">
        <v>1443</v>
      </c>
      <c r="M332" t="s">
        <v>994</v>
      </c>
      <c r="N332" t="s">
        <v>838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11.6</v>
      </c>
      <c r="V332" t="s">
        <v>1442</v>
      </c>
      <c r="W332" t="s">
        <v>1324</v>
      </c>
      <c r="X332" t="s">
        <v>51</v>
      </c>
      <c r="Y332">
        <v>3</v>
      </c>
      <c r="Z332" t="s">
        <v>18</v>
      </c>
      <c r="AA332">
        <v>281</v>
      </c>
      <c r="AB332" t="s">
        <v>22</v>
      </c>
      <c r="AC332" s="2">
        <v>45667</v>
      </c>
      <c r="AD332">
        <v>2</v>
      </c>
      <c r="AE332">
        <v>4.04</v>
      </c>
      <c r="AF332" t="s">
        <v>1456</v>
      </c>
      <c r="AG332" t="s">
        <v>1164</v>
      </c>
      <c r="AH332" t="s">
        <v>20</v>
      </c>
      <c r="AI332">
        <v>5</v>
      </c>
      <c r="AJ332" t="s">
        <v>18</v>
      </c>
      <c r="AK332">
        <v>300</v>
      </c>
      <c r="AL332" t="s">
        <v>19</v>
      </c>
      <c r="AM332" s="2">
        <v>45667</v>
      </c>
      <c r="AN332">
        <v>3</v>
      </c>
      <c r="AO332">
        <v>2.2799999999999998</v>
      </c>
    </row>
    <row r="333" spans="1:41" x14ac:dyDescent="0.25">
      <c r="A333" t="s">
        <v>433</v>
      </c>
      <c r="B333">
        <v>0.312</v>
      </c>
      <c r="C333">
        <v>0.33900000000000002</v>
      </c>
      <c r="D333">
        <v>0.36499999999999999</v>
      </c>
      <c r="E333">
        <v>354.375</v>
      </c>
      <c r="F333">
        <v>310.79998779296875</v>
      </c>
      <c r="G333">
        <v>319.20001220703125</v>
      </c>
      <c r="H333">
        <v>310.79998779296875</v>
      </c>
      <c r="I333">
        <v>317.39999389648438</v>
      </c>
      <c r="J333" t="s">
        <v>1572</v>
      </c>
      <c r="K333">
        <v>310</v>
      </c>
      <c r="L333" t="s">
        <v>1465</v>
      </c>
      <c r="M333" t="s">
        <v>965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e">
        <v>#N/A</v>
      </c>
      <c r="W333" t="s">
        <v>965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22.01</v>
      </c>
      <c r="AF333" t="e">
        <v>#N/A</v>
      </c>
      <c r="AG333" t="s">
        <v>1036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316</v>
      </c>
      <c r="B334">
        <v>0.44400000000000001</v>
      </c>
      <c r="C334">
        <v>0.503</v>
      </c>
      <c r="D334">
        <v>0.56799999999999995</v>
      </c>
      <c r="E334">
        <v>1339.182</v>
      </c>
      <c r="F334">
        <v>1274</v>
      </c>
      <c r="G334">
        <v>1292.5</v>
      </c>
      <c r="H334">
        <v>1274</v>
      </c>
      <c r="I334">
        <v>1289</v>
      </c>
      <c r="J334" t="s">
        <v>1572</v>
      </c>
      <c r="K334">
        <v>1500</v>
      </c>
      <c r="L334" t="s">
        <v>1454</v>
      </c>
      <c r="M334" t="s">
        <v>1107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29.01</v>
      </c>
      <c r="V334" t="s">
        <v>1443</v>
      </c>
      <c r="W334" t="s">
        <v>1197</v>
      </c>
      <c r="X334" t="s">
        <v>854</v>
      </c>
      <c r="Y334">
        <v>2</v>
      </c>
      <c r="Z334" t="s">
        <v>18</v>
      </c>
      <c r="AA334">
        <v>1314</v>
      </c>
      <c r="AB334" t="s">
        <v>27</v>
      </c>
      <c r="AC334" s="2">
        <v>45658</v>
      </c>
      <c r="AD334">
        <v>2</v>
      </c>
      <c r="AE334">
        <v>19.239999999999998</v>
      </c>
      <c r="AF334" t="e">
        <v>#N/A</v>
      </c>
      <c r="AG334" t="s">
        <v>1139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45666</v>
      </c>
      <c r="AN334">
        <v>3</v>
      </c>
      <c r="AO334">
        <v>13.6</v>
      </c>
    </row>
    <row r="335" spans="1:41" x14ac:dyDescent="0.25">
      <c r="A335" t="s">
        <v>70</v>
      </c>
      <c r="B335">
        <v>3.746</v>
      </c>
      <c r="C335">
        <v>3.9849999999999999</v>
      </c>
      <c r="D335">
        <v>4.2610000000000001</v>
      </c>
      <c r="E335">
        <v>3138.835</v>
      </c>
      <c r="F335">
        <v>2685.5</v>
      </c>
      <c r="G335">
        <v>2689</v>
      </c>
      <c r="H335">
        <v>2663.5</v>
      </c>
      <c r="I335">
        <v>2681.5</v>
      </c>
      <c r="J335" t="s">
        <v>1572</v>
      </c>
      <c r="K335">
        <v>3500</v>
      </c>
      <c r="L335" t="e">
        <v>#N/A</v>
      </c>
      <c r="M335" t="s">
        <v>1069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1455</v>
      </c>
      <c r="W335" t="s">
        <v>1217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45671</v>
      </c>
      <c r="AD335">
        <v>2</v>
      </c>
      <c r="AE335">
        <v>13.13</v>
      </c>
      <c r="AF335" t="s">
        <v>1461</v>
      </c>
      <c r="AG335" t="s">
        <v>1069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7.7</v>
      </c>
    </row>
    <row r="336" spans="1:41" x14ac:dyDescent="0.25">
      <c r="A336" t="s">
        <v>385</v>
      </c>
      <c r="B336">
        <v>0.27100000000000002</v>
      </c>
      <c r="C336">
        <v>0.309</v>
      </c>
      <c r="D336">
        <v>0.314</v>
      </c>
      <c r="E336">
        <v>545.66700000000003</v>
      </c>
      <c r="F336">
        <v>575</v>
      </c>
      <c r="G336">
        <v>583</v>
      </c>
      <c r="H336">
        <v>570.5</v>
      </c>
      <c r="I336">
        <v>576.5</v>
      </c>
      <c r="J336" t="s">
        <v>1572</v>
      </c>
      <c r="K336">
        <v>660</v>
      </c>
      <c r="L336" t="s">
        <v>1456</v>
      </c>
      <c r="M336" t="s">
        <v>939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99.81</v>
      </c>
      <c r="V336" t="s">
        <v>1435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59.55</v>
      </c>
      <c r="AF336" t="s">
        <v>1436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42.86</v>
      </c>
    </row>
    <row r="337" spans="1:41" x14ac:dyDescent="0.25">
      <c r="A337" t="s">
        <v>397</v>
      </c>
      <c r="B337">
        <v>1.19</v>
      </c>
      <c r="C337">
        <v>1.2909999999999999</v>
      </c>
      <c r="D337">
        <v>1.393</v>
      </c>
      <c r="E337">
        <v>2057.1880000000001</v>
      </c>
      <c r="F337">
        <v>1717</v>
      </c>
      <c r="G337">
        <v>1742</v>
      </c>
      <c r="H337">
        <v>1717</v>
      </c>
      <c r="I337">
        <v>1740</v>
      </c>
      <c r="J337" t="s">
        <v>1572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1436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7.5</v>
      </c>
      <c r="AF337" t="s">
        <v>1450</v>
      </c>
      <c r="AG337" t="s">
        <v>1071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45665</v>
      </c>
      <c r="AN337">
        <v>3</v>
      </c>
      <c r="AO337">
        <v>6.25</v>
      </c>
    </row>
    <row r="338" spans="1:41" x14ac:dyDescent="0.25">
      <c r="A338" t="s">
        <v>310</v>
      </c>
      <c r="B338">
        <v>0.97199999999999998</v>
      </c>
      <c r="C338">
        <v>1.0780000000000001</v>
      </c>
      <c r="D338">
        <v>1.1359999999999999</v>
      </c>
      <c r="E338">
        <v>1196.95</v>
      </c>
      <c r="F338">
        <v>982.5999755859375</v>
      </c>
      <c r="G338">
        <v>1010.5</v>
      </c>
      <c r="H338">
        <v>982.4000244140625</v>
      </c>
      <c r="I338">
        <v>1010.5</v>
      </c>
      <c r="J338" t="s">
        <v>1572</v>
      </c>
      <c r="K338">
        <v>1010</v>
      </c>
      <c r="L338" t="s">
        <v>1436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30.46</v>
      </c>
      <c r="V338" t="s">
        <v>1446</v>
      </c>
      <c r="W338" t="s">
        <v>1322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e">
        <v>#N/A</v>
      </c>
      <c r="AG338" t="s">
        <v>1124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-0.79</v>
      </c>
    </row>
    <row r="339" spans="1:41" x14ac:dyDescent="0.25">
      <c r="A339" t="s">
        <v>443</v>
      </c>
      <c r="B339">
        <v>3.17</v>
      </c>
      <c r="C339">
        <v>3.56</v>
      </c>
      <c r="D339">
        <v>3.9710000000000001</v>
      </c>
      <c r="E339">
        <v>7743.3329999999996</v>
      </c>
      <c r="F339">
        <v>6460</v>
      </c>
      <c r="G339">
        <v>6690</v>
      </c>
      <c r="H339">
        <v>6460</v>
      </c>
      <c r="I339">
        <v>6645</v>
      </c>
      <c r="J339" t="s">
        <v>1572</v>
      </c>
      <c r="K339">
        <v>6500</v>
      </c>
      <c r="L339" t="s">
        <v>1459</v>
      </c>
      <c r="M339" t="s">
        <v>998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37.96</v>
      </c>
      <c r="V339" t="s">
        <v>1455</v>
      </c>
      <c r="W339" t="s">
        <v>1242</v>
      </c>
      <c r="X339" t="s">
        <v>40</v>
      </c>
      <c r="Y339">
        <v>1</v>
      </c>
      <c r="Z339" t="s">
        <v>18</v>
      </c>
      <c r="AA339">
        <v>6500</v>
      </c>
      <c r="AB339" t="s">
        <v>22</v>
      </c>
      <c r="AC339" s="2">
        <v>45667</v>
      </c>
      <c r="AD339">
        <v>2</v>
      </c>
      <c r="AE339">
        <v>34.340000000000003</v>
      </c>
      <c r="AF339" t="s">
        <v>1469</v>
      </c>
      <c r="AG339" t="s">
        <v>1049</v>
      </c>
      <c r="AH339" t="s">
        <v>28</v>
      </c>
      <c r="AI339">
        <v>3</v>
      </c>
      <c r="AJ339" t="s">
        <v>23</v>
      </c>
      <c r="AK339" t="s">
        <v>29</v>
      </c>
      <c r="AL339" t="s">
        <v>19</v>
      </c>
      <c r="AM339" s="2">
        <v>45610</v>
      </c>
      <c r="AN339">
        <v>3</v>
      </c>
      <c r="AO339">
        <v>31.94</v>
      </c>
    </row>
    <row r="340" spans="1:41" x14ac:dyDescent="0.25">
      <c r="A340" t="s">
        <v>216</v>
      </c>
      <c r="B340">
        <v>1.65</v>
      </c>
      <c r="C340">
        <v>1.847</v>
      </c>
      <c r="D340">
        <v>2.0169999999999999</v>
      </c>
      <c r="E340">
        <v>2176.6</v>
      </c>
      <c r="F340">
        <v>1566</v>
      </c>
      <c r="G340">
        <v>1585</v>
      </c>
      <c r="H340">
        <v>1557</v>
      </c>
      <c r="I340">
        <v>1582.5</v>
      </c>
      <c r="J340" t="s">
        <v>1572</v>
      </c>
      <c r="K340">
        <v>2050</v>
      </c>
      <c r="L340" t="s">
        <v>1456</v>
      </c>
      <c r="M340" t="s">
        <v>993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1435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1449</v>
      </c>
      <c r="AG340" t="s">
        <v>988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14.48</v>
      </c>
    </row>
    <row r="341" spans="1:41" x14ac:dyDescent="0.25">
      <c r="A341" t="s">
        <v>228</v>
      </c>
      <c r="B341">
        <v>1.843</v>
      </c>
      <c r="C341">
        <v>2.1800000000000002</v>
      </c>
      <c r="D341">
        <v>2.383</v>
      </c>
      <c r="E341">
        <v>1072.2449999999999</v>
      </c>
      <c r="F341">
        <v>1030</v>
      </c>
      <c r="G341">
        <v>1061</v>
      </c>
      <c r="H341">
        <v>1027</v>
      </c>
      <c r="I341">
        <v>1056.5</v>
      </c>
      <c r="J341" t="s">
        <v>1572</v>
      </c>
      <c r="K341">
        <v>1245</v>
      </c>
      <c r="L341" t="s">
        <v>1469</v>
      </c>
      <c r="M341" t="s">
        <v>1106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72.48</v>
      </c>
      <c r="V341" t="s">
        <v>1450</v>
      </c>
      <c r="W341" t="s">
        <v>1342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72.48</v>
      </c>
      <c r="AF341" t="e">
        <v>#N/A</v>
      </c>
      <c r="AG341" t="s">
        <v>1293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54.21</v>
      </c>
    </row>
    <row r="342" spans="1:41" x14ac:dyDescent="0.25">
      <c r="A342" t="s">
        <v>351</v>
      </c>
      <c r="B342">
        <v>1.4830000000000001</v>
      </c>
      <c r="C342">
        <v>1.8440000000000001</v>
      </c>
      <c r="D342">
        <v>2.1429999999999998</v>
      </c>
      <c r="E342">
        <v>2781.25</v>
      </c>
      <c r="F342">
        <v>2380</v>
      </c>
      <c r="G342">
        <v>2459</v>
      </c>
      <c r="H342">
        <v>2372</v>
      </c>
      <c r="I342">
        <v>2459</v>
      </c>
      <c r="J342" t="s">
        <v>1572</v>
      </c>
      <c r="K342">
        <v>2610</v>
      </c>
      <c r="L342" t="s">
        <v>1456</v>
      </c>
      <c r="M342" t="s">
        <v>993</v>
      </c>
      <c r="N342" t="s">
        <v>28</v>
      </c>
      <c r="O342">
        <v>3</v>
      </c>
      <c r="P342" t="s">
        <v>18</v>
      </c>
      <c r="Q342">
        <v>2610</v>
      </c>
      <c r="R342" t="s">
        <v>19</v>
      </c>
      <c r="S342" s="2">
        <v>45663</v>
      </c>
      <c r="T342">
        <v>1</v>
      </c>
      <c r="U342">
        <v>10.48</v>
      </c>
      <c r="V342" t="s">
        <v>1448</v>
      </c>
      <c r="W342" t="s">
        <v>1290</v>
      </c>
      <c r="X342" t="s">
        <v>17</v>
      </c>
      <c r="Y342">
        <v>5</v>
      </c>
      <c r="Z342" t="s">
        <v>18</v>
      </c>
      <c r="AA342">
        <v>3050</v>
      </c>
      <c r="AB342" t="s">
        <v>19</v>
      </c>
      <c r="AC342" s="2">
        <v>45672</v>
      </c>
      <c r="AD342">
        <v>2</v>
      </c>
      <c r="AE342">
        <v>8.86</v>
      </c>
      <c r="AF342" t="s">
        <v>1454</v>
      </c>
      <c r="AG342" t="s">
        <v>991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236</v>
      </c>
      <c r="B343">
        <v>3.419</v>
      </c>
      <c r="C343">
        <v>4.0579999999999998</v>
      </c>
      <c r="D343">
        <v>4.08</v>
      </c>
      <c r="E343">
        <v>4685.915</v>
      </c>
      <c r="F343">
        <v>4301</v>
      </c>
      <c r="G343">
        <v>4397</v>
      </c>
      <c r="H343">
        <v>4295</v>
      </c>
      <c r="I343">
        <v>4303</v>
      </c>
      <c r="J343" t="s">
        <v>1572</v>
      </c>
      <c r="K343">
        <v>5000</v>
      </c>
      <c r="L343" t="s">
        <v>1442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14.52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1049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0.28999999999999998</v>
      </c>
      <c r="C344">
        <v>0.314</v>
      </c>
      <c r="D344">
        <v>0.316</v>
      </c>
      <c r="E344">
        <v>402.09100000000001</v>
      </c>
      <c r="F344">
        <v>356.79998779296875</v>
      </c>
      <c r="G344">
        <v>361</v>
      </c>
      <c r="H344">
        <v>355.89999389648438</v>
      </c>
      <c r="I344">
        <v>360.60000610351563</v>
      </c>
      <c r="J344" t="s">
        <v>1572</v>
      </c>
      <c r="K344">
        <v>380</v>
      </c>
      <c r="L344" t="s">
        <v>1461</v>
      </c>
      <c r="M344" t="s">
        <v>1173</v>
      </c>
      <c r="N344" t="s">
        <v>28</v>
      </c>
      <c r="O344">
        <v>3</v>
      </c>
      <c r="P344" t="s">
        <v>18</v>
      </c>
      <c r="Q344">
        <v>380</v>
      </c>
      <c r="R344" t="s">
        <v>19</v>
      </c>
      <c r="S344" s="2">
        <v>45569</v>
      </c>
      <c r="T344">
        <v>1</v>
      </c>
      <c r="U344">
        <v>24.93</v>
      </c>
      <c r="V344" t="s">
        <v>1448</v>
      </c>
      <c r="W344" t="s">
        <v>1471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45672</v>
      </c>
      <c r="AD344">
        <v>2</v>
      </c>
      <c r="AE344">
        <v>24.8</v>
      </c>
      <c r="AF344" t="s">
        <v>1435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21.96</v>
      </c>
    </row>
    <row r="345" spans="1:41" x14ac:dyDescent="0.25">
      <c r="A345" t="s">
        <v>413</v>
      </c>
      <c r="B345">
        <v>0.1</v>
      </c>
      <c r="C345">
        <v>0.11700000000000001</v>
      </c>
      <c r="D345">
        <v>0.14000000000000001</v>
      </c>
      <c r="E345">
        <v>157.72200000000001</v>
      </c>
      <c r="F345">
        <v>111.59999847412109</v>
      </c>
      <c r="G345">
        <v>115.19999694824219</v>
      </c>
      <c r="H345">
        <v>111.59999847412109</v>
      </c>
      <c r="I345">
        <v>114.34999847412109</v>
      </c>
      <c r="J345" t="s">
        <v>1572</v>
      </c>
      <c r="K345">
        <v>150</v>
      </c>
      <c r="L345" t="s">
        <v>1451</v>
      </c>
      <c r="M345" t="s">
        <v>1020</v>
      </c>
      <c r="N345" t="s">
        <v>25</v>
      </c>
      <c r="O345">
        <v>3</v>
      </c>
      <c r="P345" t="s">
        <v>26</v>
      </c>
      <c r="Q345">
        <v>150</v>
      </c>
      <c r="R345" t="s">
        <v>19</v>
      </c>
      <c r="S345" s="2">
        <v>45631</v>
      </c>
      <c r="T345">
        <v>1</v>
      </c>
      <c r="U345">
        <v>1.38</v>
      </c>
      <c r="V345" t="s">
        <v>1467</v>
      </c>
      <c r="W345" t="s">
        <v>1305</v>
      </c>
      <c r="X345" t="s">
        <v>28</v>
      </c>
      <c r="Y345">
        <v>3</v>
      </c>
      <c r="Z345" t="s">
        <v>18</v>
      </c>
      <c r="AA345">
        <v>145</v>
      </c>
      <c r="AB345" t="s">
        <v>19</v>
      </c>
      <c r="AC345" s="2">
        <v>45667</v>
      </c>
      <c r="AD345">
        <v>2</v>
      </c>
      <c r="AE345">
        <v>0.38</v>
      </c>
      <c r="AF345" t="s">
        <v>1442</v>
      </c>
      <c r="AG345" t="s">
        <v>958</v>
      </c>
      <c r="AH345" t="s">
        <v>51</v>
      </c>
      <c r="AI345">
        <v>3</v>
      </c>
      <c r="AJ345" t="s">
        <v>18</v>
      </c>
      <c r="AK345">
        <v>145</v>
      </c>
      <c r="AL345" t="s">
        <v>22</v>
      </c>
      <c r="AM345" s="2">
        <v>45627</v>
      </c>
      <c r="AN345">
        <v>3</v>
      </c>
      <c r="AO345">
        <v>0</v>
      </c>
    </row>
    <row r="346" spans="1:41" x14ac:dyDescent="0.25">
      <c r="A346" t="s">
        <v>76</v>
      </c>
      <c r="B346">
        <v>3.1349999999999998</v>
      </c>
      <c r="C346">
        <v>3.3380000000000001</v>
      </c>
      <c r="D346">
        <v>3.5630000000000002</v>
      </c>
      <c r="E346">
        <v>5025.2669999999998</v>
      </c>
      <c r="F346">
        <v>4471</v>
      </c>
      <c r="G346">
        <v>4484</v>
      </c>
      <c r="H346">
        <v>4452</v>
      </c>
      <c r="I346">
        <v>4464</v>
      </c>
      <c r="J346" t="s">
        <v>1572</v>
      </c>
      <c r="K346">
        <v>5450</v>
      </c>
      <c r="L346" t="e">
        <v>#N/A</v>
      </c>
      <c r="M346" t="s">
        <v>992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1438</v>
      </c>
      <c r="W346" t="s">
        <v>1393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45670</v>
      </c>
      <c r="AD346">
        <v>2</v>
      </c>
      <c r="AE346">
        <v>20.45</v>
      </c>
      <c r="AF346" t="s">
        <v>1435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20.38</v>
      </c>
    </row>
    <row r="347" spans="1:41" x14ac:dyDescent="0.25">
      <c r="A347" t="s">
        <v>371</v>
      </c>
      <c r="B347">
        <v>0.78300000000000003</v>
      </c>
      <c r="C347">
        <v>0.91400000000000003</v>
      </c>
      <c r="D347">
        <v>0.88500000000000001</v>
      </c>
      <c r="E347">
        <v>1190.615</v>
      </c>
      <c r="F347">
        <v>953.79998779296875</v>
      </c>
      <c r="G347">
        <v>980</v>
      </c>
      <c r="H347">
        <v>950</v>
      </c>
      <c r="I347">
        <v>980</v>
      </c>
      <c r="J347" t="s">
        <v>1572</v>
      </c>
      <c r="K347">
        <v>1000</v>
      </c>
      <c r="L347" t="s">
        <v>1447</v>
      </c>
      <c r="M347" t="s">
        <v>851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24.79</v>
      </c>
      <c r="V347" t="s">
        <v>1443</v>
      </c>
      <c r="W347" t="s">
        <v>887</v>
      </c>
      <c r="X347" t="s">
        <v>838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17.559999999999999</v>
      </c>
      <c r="AF347" t="s">
        <v>1456</v>
      </c>
      <c r="AG347" t="s">
        <v>993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12.87</v>
      </c>
    </row>
    <row r="348" spans="1:41" x14ac:dyDescent="0.25">
      <c r="A348" t="s">
        <v>222</v>
      </c>
      <c r="B348">
        <v>9.2999999999999999E-2</v>
      </c>
      <c r="C348">
        <v>0.104</v>
      </c>
      <c r="D348">
        <v>0.105</v>
      </c>
      <c r="E348">
        <v>89.25</v>
      </c>
      <c r="F348">
        <v>67.779998779296875</v>
      </c>
      <c r="G348">
        <v>69.360000610351563</v>
      </c>
      <c r="H348">
        <v>67.779998779296875</v>
      </c>
      <c r="I348">
        <v>69.160003662109375</v>
      </c>
      <c r="J348" t="s">
        <v>1572</v>
      </c>
      <c r="K348">
        <v>83</v>
      </c>
      <c r="L348" t="s">
        <v>1465</v>
      </c>
      <c r="M348" t="s">
        <v>1068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13.53</v>
      </c>
      <c r="V348" t="e">
        <v>#N/A</v>
      </c>
      <c r="W348" t="s">
        <v>1068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9.4700000000000006</v>
      </c>
      <c r="AF348" t="s">
        <v>1466</v>
      </c>
      <c r="AG348" t="s">
        <v>912</v>
      </c>
      <c r="AH348" t="s">
        <v>17</v>
      </c>
      <c r="AI348">
        <v>5</v>
      </c>
      <c r="AJ348" t="s">
        <v>18</v>
      </c>
      <c r="AK348">
        <v>80</v>
      </c>
      <c r="AL348" t="s">
        <v>22</v>
      </c>
      <c r="AM348" s="2">
        <v>45498</v>
      </c>
      <c r="AN348">
        <v>3</v>
      </c>
      <c r="AO348">
        <v>9.92</v>
      </c>
    </row>
    <row r="349" spans="1:41" x14ac:dyDescent="0.25">
      <c r="A349" t="s">
        <v>447</v>
      </c>
      <c r="B349">
        <v>1.3320000000000001</v>
      </c>
      <c r="C349">
        <v>1.4950000000000001</v>
      </c>
      <c r="D349" t="s">
        <v>29</v>
      </c>
      <c r="E349">
        <v>2420.2220000000002</v>
      </c>
      <c r="F349">
        <v>2176</v>
      </c>
      <c r="G349">
        <v>2222</v>
      </c>
      <c r="H349">
        <v>2174</v>
      </c>
      <c r="I349">
        <v>2220</v>
      </c>
      <c r="J349" t="s">
        <v>1572</v>
      </c>
      <c r="K349">
        <v>2200</v>
      </c>
      <c r="L349" t="s">
        <v>1436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1468</v>
      </c>
      <c r="W349" t="s">
        <v>1140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45671</v>
      </c>
      <c r="AD349">
        <v>2</v>
      </c>
      <c r="AE349">
        <v>21.58</v>
      </c>
      <c r="AF349" t="s">
        <v>1465</v>
      </c>
      <c r="AG349" t="s">
        <v>1169</v>
      </c>
      <c r="AH349" t="s">
        <v>20</v>
      </c>
      <c r="AI349">
        <v>5</v>
      </c>
      <c r="AJ349" t="s">
        <v>18</v>
      </c>
      <c r="AK349">
        <v>2580</v>
      </c>
      <c r="AL349" t="s">
        <v>22</v>
      </c>
      <c r="AM349" s="2">
        <v>45667</v>
      </c>
      <c r="AN349">
        <v>3</v>
      </c>
      <c r="AO349">
        <v>19.57</v>
      </c>
    </row>
    <row r="350" spans="1:41" x14ac:dyDescent="0.25">
      <c r="A350" t="s">
        <v>389</v>
      </c>
      <c r="B350">
        <v>0.36699999999999999</v>
      </c>
      <c r="C350">
        <v>0.38400000000000001</v>
      </c>
      <c r="D350">
        <v>0.41399999999999998</v>
      </c>
      <c r="E350">
        <v>1091.6469999999999</v>
      </c>
      <c r="F350">
        <v>1042</v>
      </c>
      <c r="G350">
        <v>1063</v>
      </c>
      <c r="H350">
        <v>1028</v>
      </c>
      <c r="I350">
        <v>1055</v>
      </c>
      <c r="J350" t="s">
        <v>1572</v>
      </c>
      <c r="K350">
        <v>1000</v>
      </c>
      <c r="L350" t="s">
        <v>1464</v>
      </c>
      <c r="M350" t="s">
        <v>1168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1436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39.89</v>
      </c>
      <c r="AF350" t="s">
        <v>1456</v>
      </c>
      <c r="AG350" t="s">
        <v>1264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45671</v>
      </c>
      <c r="AN350">
        <v>3</v>
      </c>
      <c r="AO350">
        <v>29.21</v>
      </c>
    </row>
    <row r="351" spans="1:41" x14ac:dyDescent="0.25">
      <c r="A351" t="s">
        <v>355</v>
      </c>
      <c r="B351">
        <v>0.86699999999999999</v>
      </c>
      <c r="C351">
        <v>0.94899999999999995</v>
      </c>
      <c r="D351">
        <v>0.94099999999999995</v>
      </c>
      <c r="E351">
        <v>871.76499999999999</v>
      </c>
      <c r="F351">
        <v>722</v>
      </c>
      <c r="G351">
        <v>732.79998779296875</v>
      </c>
      <c r="H351">
        <v>721.79998779296875</v>
      </c>
      <c r="I351">
        <v>727.79998779296875</v>
      </c>
      <c r="J351" t="s">
        <v>1572</v>
      </c>
      <c r="K351">
        <v>845</v>
      </c>
      <c r="L351" t="s">
        <v>1435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14.66</v>
      </c>
      <c r="V351" t="s">
        <v>1461</v>
      </c>
      <c r="W351" t="s">
        <v>1385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9.39</v>
      </c>
      <c r="AF351" t="s">
        <v>1447</v>
      </c>
      <c r="AG351" t="s">
        <v>1323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425</v>
      </c>
      <c r="B352">
        <v>2.202</v>
      </c>
      <c r="C352">
        <v>2.4670000000000001</v>
      </c>
      <c r="D352">
        <v>2.6269999999999998</v>
      </c>
      <c r="E352">
        <v>3724.444</v>
      </c>
      <c r="F352">
        <v>2854</v>
      </c>
      <c r="G352">
        <v>2976</v>
      </c>
      <c r="H352">
        <v>2854</v>
      </c>
      <c r="I352">
        <v>2972</v>
      </c>
      <c r="J352" t="s">
        <v>1572</v>
      </c>
      <c r="K352">
        <v>2750</v>
      </c>
      <c r="L352" t="s">
        <v>1436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19.7</v>
      </c>
      <c r="V352" t="s">
        <v>1446</v>
      </c>
      <c r="W352" t="s">
        <v>1025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16.09</v>
      </c>
      <c r="AF352" t="s">
        <v>1454</v>
      </c>
      <c r="AG352" t="s">
        <v>1112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45631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2.4689999999999999</v>
      </c>
      <c r="C356">
        <v>2.7029999999999998</v>
      </c>
      <c r="D356">
        <v>2.907</v>
      </c>
      <c r="E356">
        <v>50.405000000000001</v>
      </c>
      <c r="F356">
        <v>48.939998626708984</v>
      </c>
      <c r="G356">
        <v>49.689998626708984</v>
      </c>
      <c r="H356">
        <v>48.75</v>
      </c>
      <c r="I356">
        <v>49.569999694824219</v>
      </c>
      <c r="J356" t="s">
        <v>1574</v>
      </c>
      <c r="K356">
        <v>49</v>
      </c>
      <c r="L356" t="s">
        <v>1449</v>
      </c>
      <c r="M356" t="s">
        <v>1237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42.84</v>
      </c>
      <c r="V356" t="s">
        <v>1474</v>
      </c>
      <c r="W356" t="s">
        <v>1378</v>
      </c>
      <c r="X356" t="s">
        <v>20</v>
      </c>
      <c r="Y356">
        <v>5</v>
      </c>
      <c r="Z356" t="s">
        <v>18</v>
      </c>
      <c r="AA356">
        <v>56.48</v>
      </c>
      <c r="AB356" t="s">
        <v>22</v>
      </c>
      <c r="AC356" s="2">
        <v>45664</v>
      </c>
      <c r="AD356">
        <v>2</v>
      </c>
      <c r="AE356">
        <v>36.450000000000003</v>
      </c>
      <c r="AF356" t="s">
        <v>1465</v>
      </c>
      <c r="AG356" t="s">
        <v>936</v>
      </c>
      <c r="AH356" t="s">
        <v>25</v>
      </c>
      <c r="AI356">
        <v>3</v>
      </c>
      <c r="AJ356" t="s">
        <v>18</v>
      </c>
      <c r="AK356">
        <v>53</v>
      </c>
      <c r="AL356" t="s">
        <v>22</v>
      </c>
      <c r="AM356" s="2">
        <v>45664</v>
      </c>
      <c r="AN356">
        <v>3</v>
      </c>
      <c r="AO356">
        <v>36.03</v>
      </c>
    </row>
    <row r="357" spans="1:41" x14ac:dyDescent="0.25">
      <c r="A357" t="s">
        <v>126</v>
      </c>
      <c r="B357">
        <v>3.343</v>
      </c>
      <c r="C357">
        <v>3.8079999999999998</v>
      </c>
      <c r="D357">
        <v>4.28</v>
      </c>
      <c r="E357">
        <v>89.311000000000007</v>
      </c>
      <c r="F357">
        <v>75.019996643066406</v>
      </c>
      <c r="G357">
        <v>76.040000915527344</v>
      </c>
      <c r="H357">
        <v>73.680000305175781</v>
      </c>
      <c r="I357">
        <v>75.839996337890625</v>
      </c>
      <c r="J357" t="s">
        <v>1574</v>
      </c>
      <c r="K357">
        <v>88.2</v>
      </c>
      <c r="L357" t="s">
        <v>1443</v>
      </c>
      <c r="M357" t="s">
        <v>1017</v>
      </c>
      <c r="N357" t="s">
        <v>838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21.47</v>
      </c>
      <c r="V357" t="s">
        <v>1473</v>
      </c>
      <c r="W357" t="s">
        <v>1250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15.53</v>
      </c>
      <c r="AF357" t="s">
        <v>1451</v>
      </c>
      <c r="AG357" t="s">
        <v>1024</v>
      </c>
      <c r="AH357" t="s">
        <v>24</v>
      </c>
      <c r="AI357">
        <v>5</v>
      </c>
      <c r="AJ357" t="s">
        <v>18</v>
      </c>
      <c r="AK357">
        <v>79.599999999999994</v>
      </c>
      <c r="AL357" t="s">
        <v>19</v>
      </c>
      <c r="AM357" s="2">
        <v>45672</v>
      </c>
      <c r="AN357">
        <v>3</v>
      </c>
      <c r="AO357">
        <v>11.59</v>
      </c>
    </row>
    <row r="358" spans="1:41" x14ac:dyDescent="0.25">
      <c r="A358" t="s">
        <v>1045</v>
      </c>
      <c r="B358">
        <v>2.9350000000000001</v>
      </c>
      <c r="C358">
        <v>2.9729999999999999</v>
      </c>
      <c r="D358" t="s">
        <v>29</v>
      </c>
      <c r="E358">
        <v>44.543999999999997</v>
      </c>
      <c r="F358">
        <v>35.840000152587891</v>
      </c>
      <c r="G358">
        <v>36.040000915527344</v>
      </c>
      <c r="H358">
        <v>35.400001525878906</v>
      </c>
      <c r="I358">
        <v>36</v>
      </c>
      <c r="J358" t="s">
        <v>1574</v>
      </c>
      <c r="K358">
        <v>58</v>
      </c>
      <c r="L358" t="s">
        <v>1447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45672</v>
      </c>
      <c r="T358">
        <v>1</v>
      </c>
      <c r="U358">
        <v>15.26</v>
      </c>
      <c r="V358" t="s">
        <v>1442</v>
      </c>
      <c r="W358" t="s">
        <v>1082</v>
      </c>
      <c r="X358" t="s">
        <v>51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7.43</v>
      </c>
      <c r="AF358" t="s">
        <v>1443</v>
      </c>
      <c r="AG358" t="s">
        <v>877</v>
      </c>
      <c r="AH358" t="s">
        <v>838</v>
      </c>
      <c r="AI358">
        <v>4</v>
      </c>
      <c r="AJ358" t="s">
        <v>18</v>
      </c>
      <c r="AK358">
        <v>47.6</v>
      </c>
      <c r="AL358" t="s">
        <v>27</v>
      </c>
      <c r="AM358" s="2">
        <v>45658</v>
      </c>
      <c r="AN358">
        <v>3</v>
      </c>
      <c r="AO358">
        <v>2.99</v>
      </c>
    </row>
    <row r="359" spans="1:41" x14ac:dyDescent="0.25">
      <c r="A359" t="s">
        <v>232</v>
      </c>
      <c r="B359">
        <v>5.3540000000000001</v>
      </c>
      <c r="C359">
        <v>6.1189999999999998</v>
      </c>
      <c r="D359">
        <v>6.9530000000000003</v>
      </c>
      <c r="E359">
        <v>61.43</v>
      </c>
      <c r="F359">
        <v>58.5</v>
      </c>
      <c r="G359">
        <v>59.919998168945313</v>
      </c>
      <c r="H359">
        <v>58.319999694824219</v>
      </c>
      <c r="I359">
        <v>59.919998168945313</v>
      </c>
      <c r="J359" t="s">
        <v>1574</v>
      </c>
      <c r="K359">
        <v>66</v>
      </c>
      <c r="L359" t="s">
        <v>1438</v>
      </c>
      <c r="M359" t="s">
        <v>1254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28.89</v>
      </c>
      <c r="V359" t="s">
        <v>1447</v>
      </c>
      <c r="W359" t="s">
        <v>934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27.82</v>
      </c>
      <c r="AF359" t="s">
        <v>1461</v>
      </c>
      <c r="AG359" t="s">
        <v>1194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26.7</v>
      </c>
    </row>
    <row r="360" spans="1:41" x14ac:dyDescent="0.25">
      <c r="A360" t="s">
        <v>260</v>
      </c>
      <c r="B360">
        <v>10.644</v>
      </c>
      <c r="C360">
        <v>11.289</v>
      </c>
      <c r="D360">
        <v>11.881</v>
      </c>
      <c r="E360">
        <v>166.55</v>
      </c>
      <c r="F360">
        <v>166.10000610351563</v>
      </c>
      <c r="G360">
        <v>166.19999694824219</v>
      </c>
      <c r="H360">
        <v>164.39999389648438</v>
      </c>
      <c r="I360">
        <v>164.69999694824219</v>
      </c>
      <c r="J360" t="s">
        <v>1574</v>
      </c>
      <c r="K360">
        <v>169</v>
      </c>
      <c r="L360" t="e">
        <v>#N/A</v>
      </c>
      <c r="M360" t="s">
        <v>1035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1440</v>
      </c>
      <c r="W360" t="s">
        <v>1034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1436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-14.34</v>
      </c>
    </row>
    <row r="361" spans="1:41" x14ac:dyDescent="0.25">
      <c r="A361" t="s">
        <v>306</v>
      </c>
      <c r="B361">
        <v>1.887</v>
      </c>
      <c r="C361">
        <v>2.5169999999999999</v>
      </c>
      <c r="D361">
        <v>2.903</v>
      </c>
      <c r="E361">
        <v>80.713999999999999</v>
      </c>
      <c r="F361">
        <v>55.799999237060547</v>
      </c>
      <c r="G361">
        <v>56.849998474121094</v>
      </c>
      <c r="H361">
        <v>55.099998474121094</v>
      </c>
      <c r="I361">
        <v>56.849998474121094</v>
      </c>
      <c r="J361" t="s">
        <v>1574</v>
      </c>
      <c r="K361">
        <v>74.52</v>
      </c>
      <c r="L361" t="s">
        <v>1435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1440</v>
      </c>
      <c r="W361" t="s">
        <v>1032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22.69</v>
      </c>
      <c r="AF361" t="s">
        <v>1436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8.39</v>
      </c>
    </row>
    <row r="362" spans="1:41" x14ac:dyDescent="0.25">
      <c r="A362" t="s">
        <v>242</v>
      </c>
      <c r="B362">
        <v>84.701999999999998</v>
      </c>
      <c r="C362">
        <v>96.924999999999997</v>
      </c>
      <c r="D362">
        <v>109.971</v>
      </c>
      <c r="E362">
        <v>1638.5709999999999</v>
      </c>
      <c r="F362">
        <v>1084</v>
      </c>
      <c r="G362">
        <v>1095</v>
      </c>
      <c r="H362">
        <v>1074</v>
      </c>
      <c r="I362">
        <v>1095</v>
      </c>
      <c r="J362" t="s">
        <v>1574</v>
      </c>
      <c r="K362">
        <v>1400</v>
      </c>
      <c r="L362" t="s">
        <v>1436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1434</v>
      </c>
      <c r="W362" t="s">
        <v>1120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1441</v>
      </c>
      <c r="AG362" t="s">
        <v>1319</v>
      </c>
      <c r="AH362" t="s">
        <v>20</v>
      </c>
      <c r="AI362">
        <v>5</v>
      </c>
      <c r="AJ362" t="s">
        <v>18</v>
      </c>
      <c r="AK362">
        <v>1900</v>
      </c>
      <c r="AL362" t="s">
        <v>19</v>
      </c>
      <c r="AM362" s="2">
        <v>45665</v>
      </c>
      <c r="AN362">
        <v>3</v>
      </c>
      <c r="AO362">
        <v>-12.45</v>
      </c>
    </row>
    <row r="363" spans="1:41" x14ac:dyDescent="0.25">
      <c r="A363" t="s">
        <v>266</v>
      </c>
      <c r="B363">
        <v>5.0259999999999998</v>
      </c>
      <c r="C363">
        <v>4.8339999999999996</v>
      </c>
      <c r="D363" t="s">
        <v>29</v>
      </c>
      <c r="E363">
        <v>86.5</v>
      </c>
      <c r="F363">
        <v>88.75</v>
      </c>
      <c r="G363">
        <v>88.75</v>
      </c>
      <c r="H363">
        <v>87.699996948242188</v>
      </c>
      <c r="I363">
        <v>88.25</v>
      </c>
      <c r="J363" t="s">
        <v>1574</v>
      </c>
      <c r="K363">
        <v>86.5</v>
      </c>
      <c r="L363" t="s">
        <v>1457</v>
      </c>
      <c r="M363" t="s">
        <v>1029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16.36</v>
      </c>
      <c r="V363" t="s">
        <v>1434</v>
      </c>
      <c r="W363" t="s">
        <v>1037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1026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13.375999999999999</v>
      </c>
      <c r="C364" t="s">
        <v>29</v>
      </c>
      <c r="D364" t="s">
        <v>29</v>
      </c>
      <c r="E364">
        <v>566.16700000000003</v>
      </c>
      <c r="F364">
        <v>614</v>
      </c>
      <c r="G364">
        <v>618</v>
      </c>
      <c r="H364">
        <v>600</v>
      </c>
      <c r="I364">
        <v>614</v>
      </c>
      <c r="J364" t="s">
        <v>1574</v>
      </c>
      <c r="K364">
        <v>614</v>
      </c>
      <c r="L364" t="s">
        <v>1441</v>
      </c>
      <c r="M364" t="s">
        <v>1149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56.96</v>
      </c>
      <c r="V364" t="s">
        <v>1436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50.49</v>
      </c>
      <c r="AF364" t="s">
        <v>1450</v>
      </c>
      <c r="AG364" t="s">
        <v>1153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40.44</v>
      </c>
    </row>
    <row r="365" spans="1:41" x14ac:dyDescent="0.25">
      <c r="A365" t="s">
        <v>248</v>
      </c>
      <c r="B365">
        <v>9.8930000000000007</v>
      </c>
      <c r="C365" t="s">
        <v>29</v>
      </c>
      <c r="D365" t="s">
        <v>29</v>
      </c>
      <c r="E365">
        <v>165.333</v>
      </c>
      <c r="F365">
        <v>154.39999389648438</v>
      </c>
      <c r="G365">
        <v>155.19999694824219</v>
      </c>
      <c r="H365">
        <v>153.10000610351563</v>
      </c>
      <c r="I365">
        <v>154.60000610351563</v>
      </c>
      <c r="J365" t="s">
        <v>1574</v>
      </c>
      <c r="K365">
        <v>160</v>
      </c>
      <c r="L365" t="s">
        <v>1445</v>
      </c>
      <c r="M365" t="s">
        <v>1030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22.44</v>
      </c>
      <c r="V365" t="s">
        <v>1436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6.24</v>
      </c>
      <c r="AF365" t="s">
        <v>1439</v>
      </c>
      <c r="AG365" t="s">
        <v>1028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6.3730000000000002</v>
      </c>
      <c r="C366">
        <v>7.3040000000000003</v>
      </c>
      <c r="D366">
        <v>7.9989999999999997</v>
      </c>
      <c r="E366">
        <v>143.58099999999999</v>
      </c>
      <c r="F366">
        <v>140.14999389648438</v>
      </c>
      <c r="G366">
        <v>140.39999389648438</v>
      </c>
      <c r="H366">
        <v>138.19999694824219</v>
      </c>
      <c r="I366">
        <v>139.05000305175781</v>
      </c>
      <c r="J366" t="s">
        <v>1574</v>
      </c>
      <c r="K366">
        <v>138</v>
      </c>
      <c r="L366" t="s">
        <v>1443</v>
      </c>
      <c r="M366" t="s">
        <v>853</v>
      </c>
      <c r="N366" t="s">
        <v>854</v>
      </c>
      <c r="O366">
        <v>2</v>
      </c>
      <c r="P366" t="s">
        <v>18</v>
      </c>
      <c r="Q366">
        <v>138</v>
      </c>
      <c r="R366" t="s">
        <v>27</v>
      </c>
      <c r="S366" s="2">
        <v>45667</v>
      </c>
      <c r="T366">
        <v>1</v>
      </c>
      <c r="U366">
        <v>67</v>
      </c>
      <c r="V366" t="s">
        <v>1447</v>
      </c>
      <c r="W366" t="s">
        <v>834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45.97</v>
      </c>
      <c r="AF366" t="s">
        <v>1450</v>
      </c>
      <c r="AG366" t="s">
        <v>1263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33.049999999999997</v>
      </c>
    </row>
    <row r="367" spans="1:41" x14ac:dyDescent="0.25">
      <c r="A367" t="s">
        <v>206</v>
      </c>
      <c r="B367">
        <v>21.577000000000002</v>
      </c>
      <c r="C367">
        <v>23.532</v>
      </c>
      <c r="D367">
        <v>26.363</v>
      </c>
      <c r="E367">
        <v>718.375</v>
      </c>
      <c r="F367">
        <v>618</v>
      </c>
      <c r="G367">
        <v>623</v>
      </c>
      <c r="H367">
        <v>615</v>
      </c>
      <c r="I367">
        <v>621.5</v>
      </c>
      <c r="J367" t="s">
        <v>1574</v>
      </c>
      <c r="K367">
        <v>800</v>
      </c>
      <c r="L367" t="s">
        <v>1435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16.87</v>
      </c>
      <c r="V367" t="s">
        <v>1439</v>
      </c>
      <c r="W367" t="s">
        <v>1028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8.59</v>
      </c>
      <c r="AF367" t="s">
        <v>1445</v>
      </c>
      <c r="AG367" t="s">
        <v>1222</v>
      </c>
      <c r="AH367" t="s">
        <v>854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3.02</v>
      </c>
    </row>
    <row r="368" spans="1:41" x14ac:dyDescent="0.25">
      <c r="A368" t="s">
        <v>294</v>
      </c>
      <c r="B368">
        <v>11.15</v>
      </c>
      <c r="C368">
        <v>11.914</v>
      </c>
      <c r="D368">
        <v>12.675000000000001</v>
      </c>
      <c r="E368">
        <v>228.34399999999999</v>
      </c>
      <c r="F368">
        <v>217</v>
      </c>
      <c r="G368">
        <v>217</v>
      </c>
      <c r="H368">
        <v>212.39999389648438</v>
      </c>
      <c r="I368">
        <v>214.80000305175781</v>
      </c>
      <c r="J368" t="s">
        <v>1574</v>
      </c>
      <c r="K368">
        <v>237</v>
      </c>
      <c r="L368" t="s">
        <v>1460</v>
      </c>
      <c r="M368" t="s">
        <v>1412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23.91</v>
      </c>
      <c r="V368" t="e">
        <v>#N/A</v>
      </c>
      <c r="W368" t="s">
        <v>956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1438</v>
      </c>
      <c r="AG368" t="s">
        <v>1262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13.92</v>
      </c>
    </row>
    <row r="369" spans="1:41" x14ac:dyDescent="0.25">
      <c r="A369" t="s">
        <v>188</v>
      </c>
      <c r="B369">
        <v>2.6749999999999998</v>
      </c>
      <c r="C369">
        <v>3.7269999999999999</v>
      </c>
      <c r="D369">
        <v>5.0339999999999998</v>
      </c>
      <c r="E369">
        <v>101.258</v>
      </c>
      <c r="F369">
        <v>108.18000030517578</v>
      </c>
      <c r="G369">
        <v>111.80000305175781</v>
      </c>
      <c r="H369">
        <v>108.04000091552734</v>
      </c>
      <c r="I369">
        <v>111.80000305175781</v>
      </c>
      <c r="J369" t="s">
        <v>1574</v>
      </c>
      <c r="K369">
        <v>101.258</v>
      </c>
      <c r="L369" t="e">
        <v>#N/A</v>
      </c>
      <c r="M369" t="s">
        <v>1053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1036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1036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19.295000000000002</v>
      </c>
      <c r="C370">
        <v>20.638000000000002</v>
      </c>
      <c r="D370">
        <v>21.888999999999999</v>
      </c>
      <c r="E370">
        <v>501.63900000000001</v>
      </c>
      <c r="F370">
        <v>494.89999389648438</v>
      </c>
      <c r="G370">
        <v>515</v>
      </c>
      <c r="H370">
        <v>494.5</v>
      </c>
      <c r="I370">
        <v>510</v>
      </c>
      <c r="J370" t="s">
        <v>1574</v>
      </c>
      <c r="K370">
        <v>500</v>
      </c>
      <c r="L370" t="s">
        <v>1436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3.91</v>
      </c>
      <c r="V370" t="s">
        <v>1438</v>
      </c>
      <c r="W370" t="s">
        <v>937</v>
      </c>
      <c r="X370" t="s">
        <v>48</v>
      </c>
      <c r="Y370">
        <v>1</v>
      </c>
      <c r="Z370" t="s">
        <v>18</v>
      </c>
      <c r="AA370">
        <v>500</v>
      </c>
      <c r="AB370" t="s">
        <v>19</v>
      </c>
      <c r="AC370" s="2">
        <v>45664</v>
      </c>
      <c r="AD370">
        <v>2</v>
      </c>
      <c r="AE370">
        <v>2.15</v>
      </c>
      <c r="AF370" t="s">
        <v>1450</v>
      </c>
      <c r="AG370" t="s">
        <v>1321</v>
      </c>
      <c r="AH370" t="s">
        <v>28</v>
      </c>
      <c r="AI370">
        <v>3</v>
      </c>
      <c r="AJ370" t="s">
        <v>18</v>
      </c>
      <c r="AK370">
        <v>493</v>
      </c>
      <c r="AL370" t="s">
        <v>19</v>
      </c>
      <c r="AM370" s="2">
        <v>45607</v>
      </c>
      <c r="AN370">
        <v>3</v>
      </c>
      <c r="AO370">
        <v>0</v>
      </c>
    </row>
    <row r="371" spans="1:41" x14ac:dyDescent="0.25">
      <c r="A371" t="s">
        <v>318</v>
      </c>
      <c r="B371">
        <v>3.4870000000000001</v>
      </c>
      <c r="C371">
        <v>4.085</v>
      </c>
      <c r="D371">
        <v>4.0730000000000004</v>
      </c>
      <c r="E371">
        <v>75.875</v>
      </c>
      <c r="F371">
        <v>67.949996948242188</v>
      </c>
      <c r="G371">
        <v>68.199996948242188</v>
      </c>
      <c r="H371">
        <v>67.050003051757813</v>
      </c>
      <c r="I371">
        <v>67.849998474121094</v>
      </c>
      <c r="J371" t="s">
        <v>1574</v>
      </c>
      <c r="K371">
        <v>80</v>
      </c>
      <c r="L371" t="s">
        <v>1441</v>
      </c>
      <c r="M371" t="s">
        <v>1149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17.34</v>
      </c>
      <c r="V371" t="s">
        <v>1445</v>
      </c>
      <c r="W371" t="s">
        <v>1178</v>
      </c>
      <c r="X371" t="s">
        <v>838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15.47</v>
      </c>
      <c r="AF371" t="s">
        <v>1436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11.98</v>
      </c>
    </row>
    <row r="372" spans="1:41" x14ac:dyDescent="0.25">
      <c r="A372" t="s">
        <v>120</v>
      </c>
      <c r="B372">
        <v>129.97300000000001</v>
      </c>
      <c r="C372">
        <v>138.34800000000001</v>
      </c>
      <c r="D372">
        <v>143.65899999999999</v>
      </c>
      <c r="E372">
        <v>4142.8100000000004</v>
      </c>
      <c r="F372">
        <v>3847</v>
      </c>
      <c r="G372">
        <v>3914</v>
      </c>
      <c r="H372">
        <v>3836</v>
      </c>
      <c r="I372">
        <v>3882</v>
      </c>
      <c r="J372" t="s">
        <v>1574</v>
      </c>
      <c r="K372">
        <v>4650</v>
      </c>
      <c r="L372" t="s">
        <v>1449</v>
      </c>
      <c r="M372" t="s">
        <v>987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29.42</v>
      </c>
      <c r="V372" t="s">
        <v>1434</v>
      </c>
      <c r="W372" t="s">
        <v>1088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15.17</v>
      </c>
      <c r="AF372" t="s">
        <v>1439</v>
      </c>
      <c r="AG372" t="s">
        <v>1028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8.64</v>
      </c>
    </row>
    <row r="373" spans="1:41" x14ac:dyDescent="0.25">
      <c r="A373" t="s">
        <v>276</v>
      </c>
      <c r="B373">
        <v>10.303000000000001</v>
      </c>
      <c r="C373">
        <v>11.358000000000001</v>
      </c>
      <c r="D373">
        <v>11.842000000000001</v>
      </c>
      <c r="E373">
        <v>152</v>
      </c>
      <c r="F373">
        <v>156.5</v>
      </c>
      <c r="G373">
        <v>158.30000305175781</v>
      </c>
      <c r="H373">
        <v>156.02499389648438</v>
      </c>
      <c r="I373">
        <v>158.30000305175781</v>
      </c>
      <c r="J373" t="s">
        <v>1574</v>
      </c>
      <c r="K373">
        <v>185.25</v>
      </c>
      <c r="L373" t="e">
        <v>#N/A</v>
      </c>
      <c r="M373" t="s">
        <v>1034</v>
      </c>
      <c r="N373" t="s">
        <v>1241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1435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908</v>
      </c>
      <c r="AC373" s="2">
        <v>45629</v>
      </c>
      <c r="AD373">
        <v>2</v>
      </c>
      <c r="AE373">
        <v>33.369999999999997</v>
      </c>
      <c r="AF373" t="s">
        <v>1434</v>
      </c>
      <c r="AG373" t="s">
        <v>1033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1.83</v>
      </c>
    </row>
    <row r="374" spans="1:41" x14ac:dyDescent="0.25">
      <c r="A374" t="s">
        <v>108</v>
      </c>
      <c r="B374">
        <v>6.3079999999999998</v>
      </c>
      <c r="C374">
        <v>6.83</v>
      </c>
      <c r="D374">
        <v>7.1050000000000004</v>
      </c>
      <c r="E374">
        <v>94.4</v>
      </c>
      <c r="F374">
        <v>84.900001525878906</v>
      </c>
      <c r="G374">
        <v>85.819999694824219</v>
      </c>
      <c r="H374">
        <v>84.599998474121094</v>
      </c>
      <c r="I374">
        <v>85.319999694824219</v>
      </c>
      <c r="J374" t="s">
        <v>1574</v>
      </c>
      <c r="K374">
        <v>90.7</v>
      </c>
      <c r="L374" t="s">
        <v>1443</v>
      </c>
      <c r="M374" t="s">
        <v>887</v>
      </c>
      <c r="N374" t="s">
        <v>854</v>
      </c>
      <c r="O374">
        <v>2</v>
      </c>
      <c r="P374" t="s">
        <v>18</v>
      </c>
      <c r="Q374">
        <v>90.7</v>
      </c>
      <c r="R374" t="s">
        <v>27</v>
      </c>
      <c r="S374" s="2">
        <v>45658</v>
      </c>
      <c r="T374">
        <v>1</v>
      </c>
      <c r="U374">
        <v>40.49</v>
      </c>
      <c r="V374" t="s">
        <v>1449</v>
      </c>
      <c r="W374" t="s">
        <v>1006</v>
      </c>
      <c r="X374" t="s">
        <v>20</v>
      </c>
      <c r="Y374">
        <v>5</v>
      </c>
      <c r="Z374" t="s">
        <v>18</v>
      </c>
      <c r="AA374">
        <v>108</v>
      </c>
      <c r="AB374" t="s">
        <v>19</v>
      </c>
      <c r="AC374" s="2">
        <v>45667</v>
      </c>
      <c r="AD374">
        <v>2</v>
      </c>
      <c r="AE374">
        <v>34.869999999999997</v>
      </c>
      <c r="AF374" t="s">
        <v>1454</v>
      </c>
      <c r="AG374" t="s">
        <v>896</v>
      </c>
      <c r="AH374" t="s">
        <v>25</v>
      </c>
      <c r="AI374">
        <v>3</v>
      </c>
      <c r="AJ374" t="s">
        <v>18</v>
      </c>
      <c r="AK374">
        <v>98</v>
      </c>
      <c r="AL374" t="s">
        <v>19</v>
      </c>
      <c r="AM374" s="2">
        <v>45670</v>
      </c>
      <c r="AN374">
        <v>3</v>
      </c>
      <c r="AO374">
        <v>34.71</v>
      </c>
    </row>
    <row r="375" spans="1:41" x14ac:dyDescent="0.25">
      <c r="A375" t="s">
        <v>148</v>
      </c>
      <c r="B375">
        <v>10.411</v>
      </c>
      <c r="C375">
        <v>10.711</v>
      </c>
      <c r="D375">
        <v>11.808999999999999</v>
      </c>
      <c r="E375">
        <v>226.55600000000001</v>
      </c>
      <c r="F375">
        <v>200</v>
      </c>
      <c r="G375">
        <v>202.10000610351563</v>
      </c>
      <c r="H375">
        <v>199.39999389648438</v>
      </c>
      <c r="I375">
        <v>200.89999389648438</v>
      </c>
      <c r="J375" t="s">
        <v>1574</v>
      </c>
      <c r="K375">
        <v>220</v>
      </c>
      <c r="L375" t="s">
        <v>1442</v>
      </c>
      <c r="M375" t="s">
        <v>958</v>
      </c>
      <c r="N375" t="s">
        <v>46</v>
      </c>
      <c r="O375">
        <v>1</v>
      </c>
      <c r="P375" t="s">
        <v>18</v>
      </c>
      <c r="Q375">
        <v>220</v>
      </c>
      <c r="R375" t="s">
        <v>22</v>
      </c>
      <c r="S375" s="2">
        <v>45664</v>
      </c>
      <c r="T375">
        <v>1</v>
      </c>
      <c r="U375">
        <v>30.26</v>
      </c>
      <c r="V375" t="s">
        <v>1439</v>
      </c>
      <c r="W375" t="s">
        <v>1133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1443</v>
      </c>
      <c r="AG375" t="s">
        <v>872</v>
      </c>
      <c r="AH375" t="s">
        <v>838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5.45</v>
      </c>
    </row>
    <row r="376" spans="1:41" x14ac:dyDescent="0.25">
      <c r="A376" t="s">
        <v>160</v>
      </c>
      <c r="B376">
        <v>3090.1129999999998</v>
      </c>
      <c r="C376">
        <v>3362.8679999999999</v>
      </c>
      <c r="D376">
        <v>3701.7829999999999</v>
      </c>
      <c r="E376">
        <v>102281.25</v>
      </c>
      <c r="F376">
        <v>100200</v>
      </c>
      <c r="G376">
        <v>100200</v>
      </c>
      <c r="H376">
        <v>98800</v>
      </c>
      <c r="I376">
        <v>99600</v>
      </c>
      <c r="J376" t="s">
        <v>1574</v>
      </c>
      <c r="K376">
        <v>112000</v>
      </c>
      <c r="L376" t="s">
        <v>1435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8.86</v>
      </c>
      <c r="V376" t="s">
        <v>1444</v>
      </c>
      <c r="W376" t="s">
        <v>1093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45671</v>
      </c>
      <c r="AD376">
        <v>2</v>
      </c>
      <c r="AE376">
        <v>5.01</v>
      </c>
      <c r="AF376" t="s">
        <v>1447</v>
      </c>
      <c r="AG376" t="s">
        <v>835</v>
      </c>
      <c r="AH376" t="s">
        <v>28</v>
      </c>
      <c r="AI376">
        <v>3</v>
      </c>
      <c r="AJ376" t="s">
        <v>23</v>
      </c>
      <c r="AK376">
        <v>98000</v>
      </c>
      <c r="AL376" t="s">
        <v>19</v>
      </c>
      <c r="AM376" s="2">
        <v>45671</v>
      </c>
      <c r="AN376">
        <v>3</v>
      </c>
      <c r="AO376">
        <v>2.15</v>
      </c>
    </row>
    <row r="377" spans="1:41" x14ac:dyDescent="0.25">
      <c r="A377" t="s">
        <v>218</v>
      </c>
      <c r="B377">
        <v>4.5289999999999999</v>
      </c>
      <c r="C377">
        <v>4.7750000000000004</v>
      </c>
      <c r="D377">
        <v>5.1109999999999998</v>
      </c>
      <c r="E377">
        <v>78.971999999999994</v>
      </c>
      <c r="F377">
        <v>79.080001831054688</v>
      </c>
      <c r="G377">
        <v>80.900001525878906</v>
      </c>
      <c r="H377">
        <v>78.739997863769531</v>
      </c>
      <c r="I377">
        <v>80.339996337890625</v>
      </c>
      <c r="J377" t="s">
        <v>1574</v>
      </c>
      <c r="K377">
        <v>73.8</v>
      </c>
      <c r="L377" t="e">
        <v>#N/A</v>
      </c>
      <c r="M377" t="s">
        <v>872</v>
      </c>
      <c r="N377" t="s">
        <v>854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1436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13.54</v>
      </c>
      <c r="AF377" t="s">
        <v>1443</v>
      </c>
      <c r="AG377" t="s">
        <v>872</v>
      </c>
      <c r="AH377" t="s">
        <v>854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1.59</v>
      </c>
    </row>
    <row r="378" spans="1:41" x14ac:dyDescent="0.25">
      <c r="A378" t="s">
        <v>132</v>
      </c>
      <c r="B378">
        <v>16.434000000000001</v>
      </c>
      <c r="C378">
        <v>19.576000000000001</v>
      </c>
      <c r="D378">
        <v>23.765000000000001</v>
      </c>
      <c r="E378">
        <v>638.04200000000003</v>
      </c>
      <c r="F378">
        <v>533.20001220703125</v>
      </c>
      <c r="G378">
        <v>547</v>
      </c>
      <c r="H378">
        <v>532.20001220703125</v>
      </c>
      <c r="I378">
        <v>544.20001220703125</v>
      </c>
      <c r="J378" t="s">
        <v>1574</v>
      </c>
      <c r="K378">
        <v>600</v>
      </c>
      <c r="L378" t="s">
        <v>1463</v>
      </c>
      <c r="M378" t="s">
        <v>963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45672</v>
      </c>
      <c r="T378">
        <v>1</v>
      </c>
      <c r="U378">
        <v>52.75</v>
      </c>
      <c r="V378" t="s">
        <v>1439</v>
      </c>
      <c r="W378" t="s">
        <v>1028</v>
      </c>
      <c r="X378" t="s">
        <v>20</v>
      </c>
      <c r="Y378">
        <v>5</v>
      </c>
      <c r="Z378" t="s">
        <v>18</v>
      </c>
      <c r="AA378">
        <v>650</v>
      </c>
      <c r="AB378" t="s">
        <v>22</v>
      </c>
      <c r="AC378" s="2">
        <v>45667</v>
      </c>
      <c r="AD378">
        <v>2</v>
      </c>
      <c r="AE378">
        <v>47</v>
      </c>
      <c r="AF378" t="s">
        <v>1462</v>
      </c>
      <c r="AG378" t="s">
        <v>964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44.16</v>
      </c>
    </row>
    <row r="379" spans="1:41" x14ac:dyDescent="0.25">
      <c r="A379" t="s">
        <v>66</v>
      </c>
      <c r="B379">
        <v>4.5449999999999999</v>
      </c>
      <c r="C379">
        <v>4.851</v>
      </c>
      <c r="D379">
        <v>5.2009999999999996</v>
      </c>
      <c r="E379">
        <v>89.073999999999998</v>
      </c>
      <c r="F379">
        <v>74.220001220703125</v>
      </c>
      <c r="G379">
        <v>74.279998779296875</v>
      </c>
      <c r="H379">
        <v>73.44000244140625</v>
      </c>
      <c r="I379">
        <v>73.660003662109375</v>
      </c>
      <c r="J379" t="s">
        <v>1574</v>
      </c>
      <c r="K379">
        <v>89</v>
      </c>
      <c r="L379" t="s">
        <v>1454</v>
      </c>
      <c r="M379" t="s">
        <v>926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18.84</v>
      </c>
      <c r="V379" t="s">
        <v>1456</v>
      </c>
      <c r="W379" t="s">
        <v>995</v>
      </c>
      <c r="X379" t="s">
        <v>40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7.48</v>
      </c>
      <c r="AF379" t="s">
        <v>1451</v>
      </c>
      <c r="AG379" t="s">
        <v>870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0.37</v>
      </c>
    </row>
    <row r="380" spans="1:41" x14ac:dyDescent="0.25">
      <c r="A380" t="s">
        <v>78</v>
      </c>
      <c r="B380">
        <v>8.2720000000000002</v>
      </c>
      <c r="C380">
        <v>8.6189999999999998</v>
      </c>
      <c r="D380">
        <v>8.9090000000000007</v>
      </c>
      <c r="E380">
        <v>102.51600000000001</v>
      </c>
      <c r="F380">
        <v>89.910003662109375</v>
      </c>
      <c r="G380">
        <v>90.819999694824219</v>
      </c>
      <c r="H380">
        <v>89.599998474121094</v>
      </c>
      <c r="I380">
        <v>90.580001831054688</v>
      </c>
      <c r="J380" t="s">
        <v>1574</v>
      </c>
      <c r="K380">
        <v>105</v>
      </c>
      <c r="L380" t="s">
        <v>1456</v>
      </c>
      <c r="M380" t="s">
        <v>1019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15.03</v>
      </c>
      <c r="V380" t="e">
        <v>#N/A</v>
      </c>
      <c r="W380" t="s">
        <v>1027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1459</v>
      </c>
      <c r="AG380" t="s">
        <v>1076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9.64</v>
      </c>
    </row>
    <row r="381" spans="1:41" x14ac:dyDescent="0.25">
      <c r="A381" t="s">
        <v>144</v>
      </c>
      <c r="B381">
        <v>50.369</v>
      </c>
      <c r="C381">
        <v>59.628999999999998</v>
      </c>
      <c r="D381">
        <v>64.492999999999995</v>
      </c>
      <c r="E381">
        <v>1351.5</v>
      </c>
      <c r="F381">
        <v>1280</v>
      </c>
      <c r="G381">
        <v>1311</v>
      </c>
      <c r="H381">
        <v>1250</v>
      </c>
      <c r="I381">
        <v>1303.5</v>
      </c>
      <c r="J381" t="s">
        <v>1574</v>
      </c>
      <c r="K381">
        <v>1450</v>
      </c>
      <c r="L381" t="s">
        <v>1449</v>
      </c>
      <c r="M381" t="s">
        <v>1053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16.829999999999998</v>
      </c>
      <c r="V381" t="s">
        <v>1435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908</v>
      </c>
      <c r="AC381" s="2">
        <v>45615</v>
      </c>
      <c r="AD381">
        <v>2</v>
      </c>
      <c r="AE381">
        <v>13.96</v>
      </c>
      <c r="AF381" t="e">
        <v>#N/A</v>
      </c>
      <c r="AG381" t="s">
        <v>1036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302</v>
      </c>
      <c r="B382">
        <v>5.1959999999999997</v>
      </c>
      <c r="C382">
        <v>5.2779999999999996</v>
      </c>
      <c r="D382" t="s">
        <v>29</v>
      </c>
      <c r="E382">
        <v>132.45500000000001</v>
      </c>
      <c r="F382">
        <v>131.30000305175781</v>
      </c>
      <c r="G382">
        <v>132.60000610351563</v>
      </c>
      <c r="H382">
        <v>130.89999389648438</v>
      </c>
      <c r="I382">
        <v>131.5</v>
      </c>
      <c r="J382" t="s">
        <v>1574</v>
      </c>
      <c r="K382">
        <v>137</v>
      </c>
      <c r="L382" t="e">
        <v>#N/A</v>
      </c>
      <c r="M382" t="s">
        <v>1189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1441</v>
      </c>
      <c r="W382" t="s">
        <v>1189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15.15</v>
      </c>
      <c r="AF382" t="e">
        <v>#N/A</v>
      </c>
      <c r="AG382" t="s">
        <v>1136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20.603999999999999</v>
      </c>
      <c r="C383">
        <v>22.009</v>
      </c>
      <c r="D383">
        <v>23.262</v>
      </c>
      <c r="E383">
        <v>306.09100000000001</v>
      </c>
      <c r="F383">
        <v>262</v>
      </c>
      <c r="G383">
        <v>266</v>
      </c>
      <c r="H383">
        <v>261.60000610351563</v>
      </c>
      <c r="I383">
        <v>265.89999389648438</v>
      </c>
      <c r="J383" t="s">
        <v>1574</v>
      </c>
      <c r="K383">
        <v>315</v>
      </c>
      <c r="L383" t="s">
        <v>1461</v>
      </c>
      <c r="M383" t="s">
        <v>1027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18.760000000000002</v>
      </c>
      <c r="V383" t="s">
        <v>1448</v>
      </c>
      <c r="W383" t="s">
        <v>1289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14.67</v>
      </c>
      <c r="AF383" t="s">
        <v>1446</v>
      </c>
      <c r="AG383" t="s">
        <v>1268</v>
      </c>
      <c r="AH383" t="s">
        <v>20</v>
      </c>
      <c r="AI383">
        <v>5</v>
      </c>
      <c r="AJ383" t="s">
        <v>18</v>
      </c>
      <c r="AK383">
        <v>438</v>
      </c>
      <c r="AL383" t="s">
        <v>19</v>
      </c>
      <c r="AM383" s="2">
        <v>45666</v>
      </c>
      <c r="AN383">
        <v>3</v>
      </c>
      <c r="AO383">
        <v>8.6300000000000008</v>
      </c>
    </row>
    <row r="384" spans="1:41" x14ac:dyDescent="0.25">
      <c r="A384" t="s">
        <v>166</v>
      </c>
      <c r="B384">
        <v>9.7379999999999995</v>
      </c>
      <c r="C384">
        <v>10.554</v>
      </c>
      <c r="D384">
        <v>11.25</v>
      </c>
      <c r="E384">
        <v>260.2</v>
      </c>
      <c r="F384">
        <v>246</v>
      </c>
      <c r="G384">
        <v>249</v>
      </c>
      <c r="H384">
        <v>245.80000305175781</v>
      </c>
      <c r="I384">
        <v>248.19999694824219</v>
      </c>
      <c r="J384" t="s">
        <v>1574</v>
      </c>
      <c r="K384">
        <v>270</v>
      </c>
      <c r="L384" t="s">
        <v>1455</v>
      </c>
      <c r="M384" t="s">
        <v>1368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20.14</v>
      </c>
      <c r="V384" t="s">
        <v>1454</v>
      </c>
      <c r="W384" t="s">
        <v>1067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11.94</v>
      </c>
      <c r="AF384" t="s">
        <v>1443</v>
      </c>
      <c r="AG384" t="s">
        <v>872</v>
      </c>
      <c r="AH384" t="s">
        <v>854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10.77</v>
      </c>
    </row>
    <row r="385" spans="1:41" x14ac:dyDescent="0.25">
      <c r="A385" t="s">
        <v>154</v>
      </c>
      <c r="B385">
        <v>29.648</v>
      </c>
      <c r="C385">
        <v>32.506</v>
      </c>
      <c r="D385">
        <v>34.130000000000003</v>
      </c>
      <c r="E385">
        <v>544.53300000000002</v>
      </c>
      <c r="F385">
        <v>510</v>
      </c>
      <c r="G385">
        <v>513</v>
      </c>
      <c r="H385">
        <v>509</v>
      </c>
      <c r="I385">
        <v>509</v>
      </c>
      <c r="J385" t="s">
        <v>1574</v>
      </c>
      <c r="K385">
        <v>605</v>
      </c>
      <c r="L385" t="s">
        <v>1443</v>
      </c>
      <c r="M385" t="s">
        <v>882</v>
      </c>
      <c r="N385" t="s">
        <v>838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20.47</v>
      </c>
      <c r="V385" t="s">
        <v>1454</v>
      </c>
      <c r="W385" t="s">
        <v>895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45672</v>
      </c>
      <c r="AD385">
        <v>2</v>
      </c>
      <c r="AE385">
        <v>3.42</v>
      </c>
      <c r="AF385" t="e">
        <v>#N/A</v>
      </c>
      <c r="AG385" t="s">
        <v>895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212</v>
      </c>
      <c r="B386">
        <v>3.2610000000000001</v>
      </c>
      <c r="C386">
        <v>3.806</v>
      </c>
      <c r="D386">
        <v>4.3120000000000003</v>
      </c>
      <c r="E386">
        <v>42.939</v>
      </c>
      <c r="F386">
        <v>38.369998931884766</v>
      </c>
      <c r="G386">
        <v>40.169998168945313</v>
      </c>
      <c r="H386">
        <v>38.299999237060547</v>
      </c>
      <c r="I386">
        <v>40.069999694824219</v>
      </c>
      <c r="J386" t="s">
        <v>1574</v>
      </c>
      <c r="K386">
        <v>44.3</v>
      </c>
      <c r="L386" t="s">
        <v>1443</v>
      </c>
      <c r="M386" t="s">
        <v>1017</v>
      </c>
      <c r="N386" t="s">
        <v>838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47.06</v>
      </c>
      <c r="V386" t="s">
        <v>1448</v>
      </c>
      <c r="W386" t="s">
        <v>1288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45664</v>
      </c>
      <c r="AD386">
        <v>2</v>
      </c>
      <c r="AE386">
        <v>43.51</v>
      </c>
      <c r="AF386" t="s">
        <v>1446</v>
      </c>
      <c r="AG386" t="s">
        <v>1268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37.06</v>
      </c>
    </row>
    <row r="387" spans="1:41" x14ac:dyDescent="0.25">
      <c r="A387" t="s">
        <v>312</v>
      </c>
      <c r="B387">
        <v>40.165999999999997</v>
      </c>
      <c r="C387">
        <v>45.61</v>
      </c>
      <c r="D387">
        <v>51.057000000000002</v>
      </c>
      <c r="E387">
        <v>1188.818</v>
      </c>
      <c r="F387">
        <v>950</v>
      </c>
      <c r="G387">
        <v>965</v>
      </c>
      <c r="H387">
        <v>940</v>
      </c>
      <c r="I387">
        <v>965</v>
      </c>
      <c r="J387" t="s">
        <v>1574</v>
      </c>
      <c r="K387">
        <v>1233</v>
      </c>
      <c r="L387" t="s">
        <v>1453</v>
      </c>
      <c r="M387" t="s">
        <v>1121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9.83</v>
      </c>
      <c r="V387" t="s">
        <v>1448</v>
      </c>
      <c r="W387" t="s">
        <v>1289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3.69</v>
      </c>
      <c r="AF387" t="s">
        <v>1440</v>
      </c>
      <c r="AG387" t="s">
        <v>1032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194</v>
      </c>
      <c r="B388">
        <v>3.9689999999999999</v>
      </c>
      <c r="C388">
        <v>4.3470000000000004</v>
      </c>
      <c r="D388">
        <v>4.71</v>
      </c>
      <c r="E388">
        <v>91.878</v>
      </c>
      <c r="F388">
        <v>88.779998779296875</v>
      </c>
      <c r="G388">
        <v>90.400001525878906</v>
      </c>
      <c r="H388">
        <v>85.919998168945313</v>
      </c>
      <c r="I388">
        <v>86.699996948242188</v>
      </c>
      <c r="J388" t="s">
        <v>1574</v>
      </c>
      <c r="K388">
        <v>91</v>
      </c>
      <c r="L388" t="s">
        <v>1454</v>
      </c>
      <c r="M388" t="s">
        <v>881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45672</v>
      </c>
      <c r="T388">
        <v>1</v>
      </c>
      <c r="U388">
        <v>33.450000000000003</v>
      </c>
      <c r="V388" t="s">
        <v>1449</v>
      </c>
      <c r="W388" t="s">
        <v>1102</v>
      </c>
      <c r="X388" t="s">
        <v>1452</v>
      </c>
      <c r="Y388" t="s">
        <v>29</v>
      </c>
      <c r="Z388" t="s">
        <v>18</v>
      </c>
      <c r="AA388" t="s">
        <v>29</v>
      </c>
      <c r="AB388" t="s">
        <v>19</v>
      </c>
      <c r="AC388" s="2">
        <v>45672</v>
      </c>
      <c r="AD388">
        <v>2</v>
      </c>
      <c r="AE388">
        <v>31.04</v>
      </c>
      <c r="AF388" t="e">
        <v>#N/A</v>
      </c>
      <c r="AG388" t="s">
        <v>872</v>
      </c>
      <c r="AH388" t="s">
        <v>854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18.7</v>
      </c>
    </row>
    <row r="389" spans="1:41" x14ac:dyDescent="0.25">
      <c r="A389" t="s">
        <v>288</v>
      </c>
      <c r="B389">
        <v>0.88</v>
      </c>
      <c r="C389">
        <v>0.99399999999999999</v>
      </c>
      <c r="D389">
        <v>1.093</v>
      </c>
      <c r="E389">
        <v>21.957999999999998</v>
      </c>
      <c r="F389">
        <v>18.879999160766602</v>
      </c>
      <c r="G389">
        <v>18.969999313354492</v>
      </c>
      <c r="H389">
        <v>18.659999847412109</v>
      </c>
      <c r="I389">
        <v>18.930000305175781</v>
      </c>
      <c r="J389" t="s">
        <v>1574</v>
      </c>
      <c r="K389">
        <v>22</v>
      </c>
      <c r="L389" t="s">
        <v>1436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13.1</v>
      </c>
      <c r="V389" t="s">
        <v>1438</v>
      </c>
      <c r="W389" t="s">
        <v>1009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11.86</v>
      </c>
      <c r="AF389" t="s">
        <v>1440</v>
      </c>
      <c r="AG389" t="s">
        <v>1343</v>
      </c>
      <c r="AH389" t="s">
        <v>20</v>
      </c>
      <c r="AI389">
        <v>5</v>
      </c>
      <c r="AJ389" t="s">
        <v>18</v>
      </c>
      <c r="AK389">
        <v>24</v>
      </c>
      <c r="AL389" t="s">
        <v>22</v>
      </c>
      <c r="AM389" s="2">
        <v>45660</v>
      </c>
      <c r="AN389">
        <v>3</v>
      </c>
      <c r="AO389">
        <v>4.4400000000000004</v>
      </c>
    </row>
    <row r="390" spans="1:41" x14ac:dyDescent="0.25">
      <c r="A390" t="s">
        <v>114</v>
      </c>
      <c r="B390">
        <v>8.5250000000000004</v>
      </c>
      <c r="C390">
        <v>9.5950000000000006</v>
      </c>
      <c r="D390">
        <v>10.597</v>
      </c>
      <c r="E390">
        <v>270.32600000000002</v>
      </c>
      <c r="F390">
        <v>218.89999389648438</v>
      </c>
      <c r="G390">
        <v>222.80000305175781</v>
      </c>
      <c r="H390">
        <v>218.30000305175781</v>
      </c>
      <c r="I390">
        <v>221.10000610351563</v>
      </c>
      <c r="J390" t="s">
        <v>1574</v>
      </c>
      <c r="K390">
        <v>214.5</v>
      </c>
      <c r="L390" t="s">
        <v>1454</v>
      </c>
      <c r="M390" t="s">
        <v>896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45670</v>
      </c>
      <c r="T390">
        <v>1</v>
      </c>
      <c r="U390">
        <v>20.78</v>
      </c>
      <c r="V390" t="e">
        <v>#N/A</v>
      </c>
      <c r="W390" t="s">
        <v>1153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1451</v>
      </c>
      <c r="AG390" t="s">
        <v>1235</v>
      </c>
      <c r="AH390" t="s">
        <v>48</v>
      </c>
      <c r="AI390">
        <v>1</v>
      </c>
      <c r="AJ390" t="s">
        <v>18</v>
      </c>
      <c r="AK390">
        <v>200</v>
      </c>
      <c r="AL390" t="s">
        <v>19</v>
      </c>
      <c r="AM390" s="2">
        <v>45672</v>
      </c>
      <c r="AN390">
        <v>3</v>
      </c>
      <c r="AO390">
        <v>6.01</v>
      </c>
    </row>
    <row r="391" spans="1:41" x14ac:dyDescent="0.25">
      <c r="A391" t="s">
        <v>172</v>
      </c>
      <c r="B391">
        <v>43.06</v>
      </c>
      <c r="C391">
        <v>46.304000000000002</v>
      </c>
      <c r="D391">
        <v>47.933999999999997</v>
      </c>
      <c r="E391">
        <v>701.78599999999994</v>
      </c>
      <c r="F391">
        <v>712</v>
      </c>
      <c r="G391">
        <v>717.5999755859375</v>
      </c>
      <c r="H391">
        <v>710.4000244140625</v>
      </c>
      <c r="I391">
        <v>717</v>
      </c>
      <c r="J391" t="s">
        <v>1574</v>
      </c>
      <c r="K391">
        <v>822</v>
      </c>
      <c r="L391" t="e">
        <v>#N/A</v>
      </c>
      <c r="M391" t="s">
        <v>1163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1443</v>
      </c>
      <c r="W391" t="s">
        <v>844</v>
      </c>
      <c r="X391" t="s">
        <v>838</v>
      </c>
      <c r="Y391">
        <v>4</v>
      </c>
      <c r="Z391" t="s">
        <v>18</v>
      </c>
      <c r="AA391">
        <v>822</v>
      </c>
      <c r="AB391" t="s">
        <v>27</v>
      </c>
      <c r="AC391" s="2">
        <v>45658</v>
      </c>
      <c r="AD391">
        <v>2</v>
      </c>
      <c r="AE391">
        <v>26.9</v>
      </c>
      <c r="AF391" t="s">
        <v>1440</v>
      </c>
      <c r="AG391" t="s">
        <v>1034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24.77</v>
      </c>
    </row>
    <row r="392" spans="1:41" x14ac:dyDescent="0.25">
      <c r="A392" t="s">
        <v>200</v>
      </c>
      <c r="B392">
        <v>11.602</v>
      </c>
      <c r="C392">
        <v>13.090999999999999</v>
      </c>
      <c r="D392">
        <v>14.63</v>
      </c>
      <c r="E392">
        <v>299.8</v>
      </c>
      <c r="F392">
        <v>299.5</v>
      </c>
      <c r="G392">
        <v>305.20001220703125</v>
      </c>
      <c r="H392">
        <v>298</v>
      </c>
      <c r="I392">
        <v>304.39999389648438</v>
      </c>
      <c r="J392" t="s">
        <v>1574</v>
      </c>
      <c r="K392">
        <v>369</v>
      </c>
      <c r="L392" t="s">
        <v>1443</v>
      </c>
      <c r="M392" t="s">
        <v>1199</v>
      </c>
      <c r="N392" t="s">
        <v>838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8.35</v>
      </c>
      <c r="V392" t="s">
        <v>1438</v>
      </c>
      <c r="W392" t="s">
        <v>1040</v>
      </c>
      <c r="X392" t="s">
        <v>37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6.4</v>
      </c>
      <c r="AF392" t="s">
        <v>1447</v>
      </c>
      <c r="AG392" t="s">
        <v>1458</v>
      </c>
      <c r="AH392" t="s">
        <v>30</v>
      </c>
      <c r="AI392">
        <v>1</v>
      </c>
      <c r="AJ392" t="s">
        <v>18</v>
      </c>
      <c r="AK392">
        <v>268</v>
      </c>
      <c r="AL392" t="s">
        <v>19</v>
      </c>
      <c r="AM392" s="2">
        <v>45616</v>
      </c>
      <c r="AN392">
        <v>3</v>
      </c>
      <c r="AO392">
        <v>1.18</v>
      </c>
    </row>
    <row r="393" spans="1:41" x14ac:dyDescent="0.25">
      <c r="A393" t="s">
        <v>270</v>
      </c>
      <c r="B393">
        <v>3.7679999999999998</v>
      </c>
      <c r="C393">
        <v>4.4729999999999999</v>
      </c>
      <c r="D393" t="s">
        <v>29</v>
      </c>
      <c r="E393">
        <v>102.143</v>
      </c>
      <c r="F393">
        <v>101.5</v>
      </c>
      <c r="G393">
        <v>102.09999847412109</v>
      </c>
      <c r="H393">
        <v>101.19999694824219</v>
      </c>
      <c r="I393">
        <v>101.30000305175781</v>
      </c>
      <c r="J393" t="s">
        <v>1574</v>
      </c>
      <c r="K393">
        <v>110</v>
      </c>
      <c r="L393" t="s">
        <v>1437</v>
      </c>
      <c r="M393" t="s">
        <v>1031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17.13</v>
      </c>
      <c r="V393" t="e">
        <v>#N/A</v>
      </c>
      <c r="W393" t="s">
        <v>1031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1434</v>
      </c>
      <c r="AG393" t="s">
        <v>1287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15.02</v>
      </c>
    </row>
    <row r="394" spans="1:41" x14ac:dyDescent="0.25">
      <c r="A394" t="s">
        <v>138</v>
      </c>
      <c r="B394">
        <v>14.198</v>
      </c>
      <c r="C394">
        <v>15.327999999999999</v>
      </c>
      <c r="D394">
        <v>15.836</v>
      </c>
      <c r="E394">
        <v>138.227</v>
      </c>
      <c r="F394">
        <v>133.5</v>
      </c>
      <c r="G394">
        <v>134.55000305175781</v>
      </c>
      <c r="H394">
        <v>132.39999389648438</v>
      </c>
      <c r="I394">
        <v>134</v>
      </c>
      <c r="J394" t="s">
        <v>1574</v>
      </c>
      <c r="K394">
        <v>135</v>
      </c>
      <c r="L394" t="s">
        <v>1440</v>
      </c>
      <c r="M394" t="s">
        <v>1034</v>
      </c>
      <c r="N394" t="s">
        <v>20</v>
      </c>
      <c r="O394">
        <v>5</v>
      </c>
      <c r="P394" t="s">
        <v>18</v>
      </c>
      <c r="Q394">
        <v>135</v>
      </c>
      <c r="R394" t="s">
        <v>22</v>
      </c>
      <c r="S394" s="2">
        <v>45660</v>
      </c>
      <c r="T394">
        <v>1</v>
      </c>
      <c r="U394">
        <v>43.86</v>
      </c>
      <c r="V394" t="s">
        <v>1447</v>
      </c>
      <c r="W394" t="s">
        <v>946</v>
      </c>
      <c r="X394" t="s">
        <v>28</v>
      </c>
      <c r="Y394">
        <v>3</v>
      </c>
      <c r="Z394" t="s">
        <v>18</v>
      </c>
      <c r="AA394">
        <v>135</v>
      </c>
      <c r="AB394" t="s">
        <v>19</v>
      </c>
      <c r="AC394" s="2">
        <v>45635</v>
      </c>
      <c r="AD394">
        <v>2</v>
      </c>
      <c r="AE394">
        <v>36.950000000000003</v>
      </c>
      <c r="AF394" t="s">
        <v>1450</v>
      </c>
      <c r="AG394" t="s">
        <v>1015</v>
      </c>
      <c r="AH394" t="s">
        <v>20</v>
      </c>
      <c r="AI394">
        <v>5</v>
      </c>
      <c r="AJ394" t="s">
        <v>18</v>
      </c>
      <c r="AK394">
        <v>140</v>
      </c>
      <c r="AL394" t="s">
        <v>19</v>
      </c>
      <c r="AM394" s="2">
        <v>45631</v>
      </c>
      <c r="AN394">
        <v>3</v>
      </c>
      <c r="AO394">
        <v>35.28</v>
      </c>
    </row>
    <row r="395" spans="1:41" x14ac:dyDescent="0.25">
      <c r="A395" t="s">
        <v>178</v>
      </c>
      <c r="B395">
        <v>3.6880000000000002</v>
      </c>
      <c r="C395">
        <v>4.2409999999999997</v>
      </c>
      <c r="D395">
        <v>5.0030000000000001</v>
      </c>
      <c r="E395">
        <v>135.15</v>
      </c>
      <c r="F395">
        <v>118.44999694824219</v>
      </c>
      <c r="G395">
        <v>121.75</v>
      </c>
      <c r="H395">
        <v>117.75</v>
      </c>
      <c r="I395">
        <v>121.40000152587891</v>
      </c>
      <c r="J395" t="s">
        <v>1574</v>
      </c>
      <c r="K395">
        <v>112</v>
      </c>
      <c r="L395" t="s">
        <v>1447</v>
      </c>
      <c r="M395" t="s">
        <v>1122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27.68</v>
      </c>
      <c r="V395" t="s">
        <v>1450</v>
      </c>
      <c r="W395" t="s">
        <v>930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10.4</v>
      </c>
      <c r="AF395" t="s">
        <v>1442</v>
      </c>
      <c r="AG395" t="s">
        <v>1258</v>
      </c>
      <c r="AH395" t="s">
        <v>46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7.85</v>
      </c>
    </row>
    <row r="396" spans="1:41" x14ac:dyDescent="0.25">
      <c r="A396" t="s">
        <v>90</v>
      </c>
      <c r="B396">
        <v>2.1840000000000002</v>
      </c>
      <c r="C396">
        <v>3.1520000000000001</v>
      </c>
      <c r="D396">
        <v>3.8340000000000001</v>
      </c>
      <c r="E396">
        <v>30.172999999999998</v>
      </c>
      <c r="F396">
        <v>29.420000076293945</v>
      </c>
      <c r="G396">
        <v>30.040000915527344</v>
      </c>
      <c r="H396">
        <v>29.350000381469727</v>
      </c>
      <c r="I396">
        <v>29.959999084472656</v>
      </c>
      <c r="J396" t="s">
        <v>1574</v>
      </c>
      <c r="K396">
        <v>33.5</v>
      </c>
      <c r="L396" t="s">
        <v>1446</v>
      </c>
      <c r="M396" t="s">
        <v>1415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19.149999999999999</v>
      </c>
      <c r="V396" t="s">
        <v>1442</v>
      </c>
      <c r="W396" t="s">
        <v>1196</v>
      </c>
      <c r="X396" t="s">
        <v>36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10.71</v>
      </c>
      <c r="AF396" t="s">
        <v>1453</v>
      </c>
      <c r="AG396" t="s">
        <v>884</v>
      </c>
      <c r="AH396" t="s">
        <v>28</v>
      </c>
      <c r="AI396">
        <v>3</v>
      </c>
      <c r="AJ396" t="s">
        <v>18</v>
      </c>
      <c r="AK396">
        <v>29</v>
      </c>
      <c r="AL396" t="s">
        <v>22</v>
      </c>
      <c r="AM396" s="2">
        <v>45664</v>
      </c>
      <c r="AN396">
        <v>3</v>
      </c>
      <c r="AO396">
        <v>8.65</v>
      </c>
    </row>
    <row r="397" spans="1:41" x14ac:dyDescent="0.25">
      <c r="A397" t="s">
        <v>254</v>
      </c>
      <c r="B397">
        <v>10.029999999999999</v>
      </c>
      <c r="C397">
        <v>12.175000000000001</v>
      </c>
      <c r="D397">
        <v>13.701000000000001</v>
      </c>
      <c r="E397">
        <v>165.75</v>
      </c>
      <c r="F397">
        <v>156.80000305175781</v>
      </c>
      <c r="G397">
        <v>156.80000305175781</v>
      </c>
      <c r="H397">
        <v>154.39999389648438</v>
      </c>
      <c r="I397">
        <v>155.30000305175781</v>
      </c>
      <c r="J397" t="s">
        <v>1574</v>
      </c>
      <c r="K397">
        <v>146</v>
      </c>
      <c r="L397" t="s">
        <v>1437</v>
      </c>
      <c r="M397" t="s">
        <v>1039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45670</v>
      </c>
      <c r="T397">
        <v>1</v>
      </c>
      <c r="U397">
        <v>25.23</v>
      </c>
      <c r="V397" t="e">
        <v>#N/A</v>
      </c>
      <c r="W397" t="s">
        <v>1089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1451</v>
      </c>
      <c r="AG397" t="s">
        <v>1375</v>
      </c>
      <c r="AH397" t="s">
        <v>48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2.23</v>
      </c>
    </row>
    <row r="398" spans="1:41" x14ac:dyDescent="0.25">
      <c r="A398" t="s">
        <v>224</v>
      </c>
      <c r="B398">
        <v>9.3490000000000002</v>
      </c>
      <c r="C398">
        <v>11.685</v>
      </c>
      <c r="D398">
        <v>14.193</v>
      </c>
      <c r="E398">
        <v>394.68400000000003</v>
      </c>
      <c r="F398">
        <v>329.39999389648438</v>
      </c>
      <c r="G398">
        <v>336.70001220703125</v>
      </c>
      <c r="H398">
        <v>328</v>
      </c>
      <c r="I398">
        <v>334.39999389648438</v>
      </c>
      <c r="J398" t="s">
        <v>1574</v>
      </c>
      <c r="K398">
        <v>310</v>
      </c>
      <c r="L398" t="s">
        <v>1442</v>
      </c>
      <c r="M398" t="s">
        <v>1063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45.61</v>
      </c>
      <c r="V398" t="s">
        <v>1436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15.86</v>
      </c>
      <c r="AF398" t="s">
        <v>1438</v>
      </c>
      <c r="AG398" t="s">
        <v>1376</v>
      </c>
      <c r="AH398" t="s">
        <v>37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0.39</v>
      </c>
    </row>
    <row r="399" spans="1:41" x14ac:dyDescent="0.25">
      <c r="A399" t="s">
        <v>1046</v>
      </c>
      <c r="B399">
        <v>5.7039999999999997</v>
      </c>
      <c r="C399">
        <v>6.1109999999999998</v>
      </c>
      <c r="D399">
        <v>6.5910000000000002</v>
      </c>
      <c r="E399">
        <v>152</v>
      </c>
      <c r="F399">
        <v>149.19999694824219</v>
      </c>
      <c r="G399">
        <v>153.19999694824219</v>
      </c>
      <c r="H399">
        <v>148.60000610351563</v>
      </c>
      <c r="I399">
        <v>153</v>
      </c>
      <c r="J399" t="s">
        <v>1574</v>
      </c>
      <c r="K399">
        <v>145</v>
      </c>
      <c r="L399" t="s">
        <v>1434</v>
      </c>
      <c r="M399" t="s">
        <v>1037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56.09</v>
      </c>
      <c r="V399" t="s">
        <v>1435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908</v>
      </c>
      <c r="AC399" s="2">
        <v>45621</v>
      </c>
      <c r="AD399">
        <v>2</v>
      </c>
      <c r="AE399">
        <v>-18.28</v>
      </c>
      <c r="AF399" t="s">
        <v>1436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-37.89</v>
      </c>
    </row>
    <row r="400" spans="1:41" x14ac:dyDescent="0.25">
      <c r="A400" t="s">
        <v>296</v>
      </c>
      <c r="B400">
        <v>11.115</v>
      </c>
      <c r="C400">
        <v>14.21</v>
      </c>
      <c r="D400">
        <v>19.486999999999998</v>
      </c>
      <c r="E400">
        <v>418.83300000000003</v>
      </c>
      <c r="F400">
        <v>324.5</v>
      </c>
      <c r="G400">
        <v>340</v>
      </c>
      <c r="H400">
        <v>323</v>
      </c>
      <c r="I400">
        <v>339</v>
      </c>
      <c r="J400" t="s">
        <v>1574</v>
      </c>
      <c r="K400">
        <v>403</v>
      </c>
      <c r="L400" t="s">
        <v>1440</v>
      </c>
      <c r="M400" t="s">
        <v>1038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21.01</v>
      </c>
      <c r="V400" t="s">
        <v>1435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13.68</v>
      </c>
      <c r="AF400" t="s">
        <v>1439</v>
      </c>
      <c r="AG400" t="s">
        <v>1148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6.22</v>
      </c>
    </row>
    <row r="401" spans="1:41" x14ac:dyDescent="0.25">
      <c r="A401" t="s">
        <v>96</v>
      </c>
      <c r="B401">
        <v>43.064</v>
      </c>
      <c r="C401">
        <v>46.439</v>
      </c>
      <c r="D401">
        <v>47.356999999999999</v>
      </c>
      <c r="E401">
        <v>535.82600000000002</v>
      </c>
      <c r="F401">
        <v>532.4000244140625</v>
      </c>
      <c r="G401">
        <v>538.20001220703125</v>
      </c>
      <c r="H401">
        <v>532.4000244140625</v>
      </c>
      <c r="I401">
        <v>537.5999755859375</v>
      </c>
      <c r="J401" t="s">
        <v>1574</v>
      </c>
      <c r="K401">
        <v>638</v>
      </c>
      <c r="L401" t="s">
        <v>1443</v>
      </c>
      <c r="M401" t="s">
        <v>844</v>
      </c>
      <c r="N401" t="s">
        <v>838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28.15</v>
      </c>
      <c r="V401" t="s">
        <v>1447</v>
      </c>
      <c r="W401" t="s">
        <v>946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27.08</v>
      </c>
      <c r="AF401" t="s">
        <v>1441</v>
      </c>
      <c r="AG401" t="s">
        <v>879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20.41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1041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1042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1047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2025-01-15T17:37:28Z</dcterms:modified>
</cp:coreProperties>
</file>