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1E00590C-6981-4643-B371-6F0E4DBE4979}" xr6:coauthVersionLast="47" xr6:coauthVersionMax="47" xr10:uidLastSave="{00000000-0000-0000-0000-000000000000}"/>
  <bookViews>
    <workbookView xWindow="660" yWindow="1500" windowWidth="26415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<sst xmlns="http://schemas.openxmlformats.org/spreadsheetml/2006/main" count="7171" uniqueCount="1600">
  <si>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</si>
  <si>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</si>
  <si>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</si>
  <si>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</si>
  <si>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</si>
  <si>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</si>
  <si>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</si>
  <si>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</si>
  <si>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</si>
  <si>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</si>
  <si>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</si>
  <si>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</si>
  <si>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</si>
  <si>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</si>
  <si>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</si>
  <si>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</si>
  <si>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</si>
  <si>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</si>
  <si>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</si>
  <si>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</si>
  <si>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</si>
  <si>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</si>
  <si>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</si>
  <si>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</si>
  <si>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</si>
  <si>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</si>
  <si>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</si>
  <si>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</si>
  <si>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</si>
  <si>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</si>
  <si>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</si>
  <si>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</si>
  <si>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</si>
  <si>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</si>
  <si>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</si>
  <si>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</si>
  <si>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</si>
  <si>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</si>
  <si>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</si>
  <si>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</si>
  <si>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</si>
  <si>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</si>
  <si>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</si>
  <si>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</si>
  <si>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</si>
  <si>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</si>
  <si>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</si>
  <si>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</si>
  <si>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</si>
  <si>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</si>
  <si>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</si>
  <si>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</si>
  <si>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</si>
  <si>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</si>
  <si>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</si>
  <si>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</si>
  <si>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</si>
  <si>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</si>
  <si>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</si>
  <si>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</si>
  <si>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</si>
  <si>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</si>
  <si>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</si>
  <si>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</si>
  <si>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</si>
  <si>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</si>
  <si>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</si>
  <si>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</si>
  <si>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</si>
  <si>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</si>
  <si>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</si>
  <si>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</si>
  <si>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</si>
  <si>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</si>
  <si>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</si>
  <si>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</si>
  <si>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</si>
  <si>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</si>
  <si>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</si>
  <si>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</si>
  <si>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</si>
  <si>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</si>
  <si>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</si>
  <si>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</si>
  <si>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</si>
  <si>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</si>
  <si>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</si>
  <si>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</si>
  <si>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</si>
  <si>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</si>
  <si>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</si>
  <si>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</si>
  <si>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</si>
  <si>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</si>
  <si>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</si>
  <si>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</si>
  <si>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</si>
  <si>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</si>
  <si>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</si>
  <si>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</si>
  <si>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</si>
  <si>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</si>
  <si>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</si>
  <si>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</si>
  <si>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</si>
  <si>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</si>
  <si>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</si>
  <si>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</si>
  <si>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</si>
  <si>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</si>
  <si>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</si>
  <si>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</si>
  <si>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</si>
  <si>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</si>
  <si>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</si>
  <si>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</si>
  <si>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</si>
  <si>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</si>
  <si>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</si>
  <si>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</si>
  <si>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</si>
  <si>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</si>
  <si>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</si>
  <si>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</si>
  <si>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</si>
  <si>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</si>
  <si>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</si>
  <si>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</si>
  <si>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</si>
  <si>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</si>
  <si>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</si>
  <si>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</si>
  <si>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</si>
  <si>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</si>
  <si>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</si>
  <si>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</si>
  <si>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</si>
  <si>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</si>
  <si>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</si>
  <si>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</si>
  <si>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</si>
  <si>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</si>
  <si>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</si>
  <si>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</si>
  <si>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</si>
  <si>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</si>
  <si>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</si>
  <si>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</si>
  <si>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</si>
  <si>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</si>
  <si>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</si>
  <si>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</si>
  <si>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</si>
  <si>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</si>
  <si>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</si>
  <si>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</si>
  <si>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</si>
  <si>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</si>
  <si>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</si>
  <si>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</si>
  <si>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</si>
  <si>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</si>
  <si>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</si>
  <si>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</si>
  <si>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</si>
  <si>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</si>
  <si>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</si>
  <si>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</si>
  <si>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</si>
  <si>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</si>
  <si>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</si>
  <si>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</si>
  <si>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</si>
  <si>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</si>
  <si>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</si>
  <si>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</si>
  <si>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</si>
  <si>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</si>
  <si>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</si>
  <si>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</si>
  <si>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</si>
  <si>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</si>
  <si>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</si>
  <si>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</si>
  <si>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</si>
  <si>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</si>
  <si>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</si>
  <si>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</si>
  <si>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</si>
  <si>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</si>
  <si>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</si>
  <si>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</si>
  <si>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</si>
  <si>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</si>
  <si>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</si>
  <si>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</si>
  <si>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</si>
  <si>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</si>
  <si>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</si>
  <si>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</si>
  <si>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</si>
  <si>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</si>
  <si>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</si>
  <si>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</si>
  <si>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</si>
  <si>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</si>
  <si>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</si>
  <si>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</si>
  <si>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</si>
  <si>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</si>
  <si>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</si>
  <si>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</si>
  <si>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</si>
  <si>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</si>
  <si>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</si>
  <si>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</si>
  <si>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</si>
  <si>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</si>
  <si>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</si>
  <si>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</si>
  <si>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</si>
  <si>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</si>
  <si>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</si>
  <si>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</si>
  <si>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</si>
  <si>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</si>
  <si>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</si>
  <si>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</si>
  <si>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</si>
  <si>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</si>
  <si>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</si>
  <si>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</si>
  <si>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</si>
  <si>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</si>
  <si>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</si>
  <si>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</si>
  <si>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</si>
  <si>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</si>
  <si>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</si>
  <si>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</si>
  <si>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</si>
  <si>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</si>
  <si>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</si>
  <si>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</si>
  <si>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</si>
  <si>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</si>
  <si>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</si>
  <si>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</si>
  <si>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</si>
  <si>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</si>
  <si>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</si>
  <si>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</si>
  <si>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</si>
  <si>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</si>
  <si>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</si>
  <si>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</si>
  <si>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</si>
  <si>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</si>
  <si>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</si>
  <si>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</si>
  <si>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</si>
  <si>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</si>
  <si>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</si>
  <si>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</si>
  <si>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</si>
  <si>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</si>
  <si>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</si>
  <si>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</si>
  <si>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</si>
  <si>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</si>
  <si>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</si>
  <si>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</si>
  <si>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</si>
  <si>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</si>
  <si>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</si>
  <si>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</si>
  <si>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</si>
  <si>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</si>
  <si>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</si>
  <si>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</si>
  <si>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</si>
  <si>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</si>
  <si>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</si>
  <si>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</si>
  <si>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</si>
  <si>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</si>
  <si>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</si>
  <si>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</si>
  <si>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</si>
  <si>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</si>
  <si>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</si>
  <si>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</si>
  <si>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</si>
  <si>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</si>
  <si>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</si>
  <si>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</si>
  <si>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</si>
  <si>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</si>
  <si>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</si>
  <si>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</si>
  <si>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</si>
  <si>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</si>
  <si>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</si>
  <si>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</si>
  <si>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</si>
  <si>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</si>
  <si>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</si>
  <si>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</si>
  <si>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</si>
  <si>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</si>
  <si>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</si>
  <si>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</si>
  <si>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</si>
  <si>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</si>
  <si>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</si>
  <si>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</si>
  <si>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</si>
  <si>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</si>
  <si>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</si>
  <si>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</si>
  <si>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</si>
  <si>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</si>
  <si>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</si>
  <si>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</si>
  <si>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</si>
  <si>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</si>
  <si>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</si>
  <si>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</si>
  <si>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</si>
  <si>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</si>
  <si>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</si>
  <si>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</si>
  <si>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</si>
  <si>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</si>
  <si>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</si>
  <si>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</si>
  <si>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</si>
  <si>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</si>
  <si>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</si>
  <si>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</si>
  <si>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</si>
  <si>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</si>
  <si>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</si>
  <si>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</si>
  <si>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</si>
  <si>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</si>
  <si>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</si>
  <si>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</si>
  <si>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</si>
  <si>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</si>
  <si>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</si>
  <si>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</si>
  <si>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</si>
  <si>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</si>
  <si>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</si>
  <si>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</si>
  <si>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</si>
  <si>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</si>
  <si>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</si>
  <si>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</si>
  <si>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</si>
  <si>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</si>
  <si>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</si>
  <si>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</si>
  <si>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</si>
  <si>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</si>
  <si>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</si>
  <si>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</si>
  <si>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</si>
  <si>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</si>
  <si>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</si>
  <si>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</si>
  <si>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</si>
  <si>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</si>
  <si>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</si>
  <si>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</si>
  <si>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</si>
  <si>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</si>
  <si>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</si>
  <si>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</si>
  <si>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</si>
  <si>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</si>
  <si>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</si>
  <si>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</si>
  <si>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</si>
  <si>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</si>
  <si>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</si>
  <si>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</si>
  <si>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</si>
  <si>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</si>
  <si>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</si>
  <si>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</si>
  <si>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</si>
  <si>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</si>
  <si>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</si>
  <si>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</si>
  <si>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</si>
  <si>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</si>
  <si>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</si>
  <si>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</si>
  <si>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</si>
  <si>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</si>
  <si>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</si>
  <si>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</si>
  <si>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</si>
  <si>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</si>
  <si>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</si>
  <si>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</si>
  <si>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</si>
  <si>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</si>
  <si>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</si>
  <si>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</si>
  <si>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</si>
  <si>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</si>
  <si>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</si>
  <si>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</si>
  <si>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</si>
  <si>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</si>
  <si>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</si>
  <si>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</si>
  <si>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</si>
  <si>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</si>
  <si>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</si>
  <si>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</si>
  <si>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</si>
  <si>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</si>
  <si>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</si>
  <si>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</si>
  <si>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</si>
  <si>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</si>
  <si>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</si>
  <si>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</si>
  <si>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</si>
  <si>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</si>
  <si>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</si>
  <si>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</si>
  <si>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</si>
  <si>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</si>
  <si>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</si>
  <si>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</si>
  <si>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</si>
  <si>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</si>
  <si>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</si>
  <si>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</si>
  <si>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</si>
  <si>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</si>
  <si>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</si>
  <si>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</si>
  <si>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</si>
  <si>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</si>
  <si>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</si>
  <si>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</si>
  <si>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</si>
  <si>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</si>
  <si>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</si>
  <si>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</si>
  <si>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</si>
  <si>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</si>
  <si>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</si>
  <si>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</si>
  <si>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</si>
  <si>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</si>
  <si>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</si>
  <si>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</si>
  <si>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</si>
  <si>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</si>
  <si>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</si>
  <si>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</si>
  <si>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</si>
  <si>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</si>
  <si>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</si>
  <si>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</si>
  <si>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</si>
  <si>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</si>
  <si>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</si>
  <si>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</si>
  <si>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</si>
  <si>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</si>
  <si>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</si>
  <si>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</si>
  <si>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</si>
  <si>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</si>
  <si>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</si>
  <si>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</si>
  <si>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</si>
  <si>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</si>
  <si>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</si>
  <si>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</si>
  <si>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</si>
  <si>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</si>
  <si>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</si>
  <si>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</si>
  <si>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</si>
  <si>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</si>
  <si>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</si>
  <si>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</si>
  <si>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</si>
  <si>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</si>
  <si>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</si>
  <si>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</si>
  <si>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</si>
  <si>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</si>
  <si>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</si>
  <si>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</si>
  <si>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</si>
  <si>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</si>
  <si>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</si>
  <si>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</si>
  <si>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</si>
  <si>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</si>
  <si>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</si>
  <si>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</si>
  <si>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</si>
  <si>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</si>
  <si>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</si>
  <si>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</si>
  <si>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</si>
  <si>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</si>
  <si>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</si>
  <si>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</si>
  <si>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</si>
  <si>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</si>
  <si>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</si>
  <si>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</si>
  <si>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</si>
  <si>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</si>
  <si>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</si>
  <si>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</si>
  <si>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</si>
  <si>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</si>
  <si>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</si>
  <si>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</si>
  <si>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</si>
  <si>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</si>
  <si>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</si>
  <si>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</si>
  <si>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</si>
  <si>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</si>
  <si>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</si>
  <si>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</si>
  <si>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</si>
  <si>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</si>
  <si>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</si>
  <si>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</si>
  <si>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</si>
  <si>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</si>
  <si>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</si>
  <si>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</si>
  <si>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</si>
  <si>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</si>
  <si>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</si>
  <si>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</si>
  <si>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</si>
  <si>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</si>
  <si>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</si>
  <si>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</si>
  <si>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</si>
  <si>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</si>
  <si>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</si>
  <si>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</si>
  <si>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</si>
  <si>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</si>
  <si>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</si>
  <si>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</si>
  <si>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</si>
  <si>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</si>
  <si>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</si>
  <si>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</si>
  <si>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</si>
  <si>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</si>
  <si>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</si>
  <si>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</si>
  <si>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</si>
  <si>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</si>
  <si>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</si>
  <si>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</si>
  <si>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</si>
  <si>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</si>
  <si>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</si>
  <si>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</si>
  <si>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</si>
  <si>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</si>
  <si>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</si>
  <si>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</si>
  <si>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</si>
  <si>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</si>
  <si>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</si>
  <si>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</si>
  <si>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</si>
  <si>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</si>
  <si>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</si>
  <si>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</si>
  <si>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</si>
  <si>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</si>
  <si>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</si>
  <si>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</si>
  <si>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</si>
  <si>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</si>
  <si>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</si>
  <si>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</si>
  <si>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</si>
  <si>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</si>
  <si>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</si>
  <si>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</si>
  <si>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</si>
  <si>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</si>
  <si>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</si>
  <si>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</si>
  <si>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</si>
  <si>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</si>
  <si>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</si>
  <si>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</si>
  <si>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</si>
  <si>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</si>
  <si>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</si>
  <si>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</si>
  <si>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</si>
  <si>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</si>
  <si>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</si>
  <si>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</si>
  <si>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</si>
  <si>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</si>
  <si>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</si>
  <si>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</si>
  <si>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</si>
  <si>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</si>
  <si>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</si>
  <si>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</si>
  <si>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</si>
  <si>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</si>
  <si>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</si>
  <si>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</si>
  <si>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</si>
  <si>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</si>
  <si>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</si>
  <si>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</si>
  <si>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</si>
  <si>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</si>
  <si>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</si>
  <si>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</si>
  <si>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</si>
  <si>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</si>
  <si>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</si>
  <si>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</si>
  <si>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</si>
  <si>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</si>
  <si>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</si>
  <si>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</si>
  <si>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</si>
  <si>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</si>
  <si>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</si>
  <si>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</si>
  <si>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</si>
  <si>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</si>
  <si>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</si>
  <si>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</si>
  <si>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</si>
  <si>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</si>
  <si>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</si>
  <si>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</si>
  <si>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</si>
  <si>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</si>
  <si>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</si>
  <si>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</si>
  <si>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</si>
  <si>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</si>
  <si>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</si>
  <si>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</si>
  <si>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</si>
  <si>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</si>
  <si>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</si>
  <si>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</si>
  <si>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</si>
  <si>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</si>
  <si>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</si>
  <si>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</si>
  <si>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</si>
  <si>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</si>
  <si>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</si>
  <si>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</si>
  <si>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</si>
  <si>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</si>
  <si>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</si>
  <si>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</si>
  <si>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</si>
  <si>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</si>
  <si>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</si>
  <si>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</si>
  <si>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</si>
  <si>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</si>
  <si>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</si>
  <si>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</si>
  <si>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</si>
  <si>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</si>
  <si>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</si>
  <si>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</si>
  <si>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</si>
  <si>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</si>
  <si>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</si>
  <si>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</si>
  <si>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</si>
  <si>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</si>
  <si>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</si>
  <si>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</si>
  <si>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</si>
  <si>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</si>
  <si>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</si>
  <si>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</si>
  <si>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</si>
  <si>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</si>
  <si>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</si>
  <si>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</si>
  <si>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</si>
  <si>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</si>
  <si>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</si>
  <si>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</si>
  <si>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</si>
  <si>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</si>
  <si>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</si>
  <si>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</si>
  <si>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</si>
  <si>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</si>
  <si>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</si>
  <si>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</si>
  <si>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</si>
  <si>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</si>
  <si>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</si>
  <si>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</si>
  <si>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</si>
  <si>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</si>
  <si>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</si>
  <si>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</si>
  <si>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</si>
  <si>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</si>
  <si>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</si>
  <si>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</si>
  <si>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</si>
  <si>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</si>
  <si>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</si>
  <si>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</si>
  <si>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</si>
  <si>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</si>
  <si>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</si>
  <si>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</si>
  <si>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</si>
  <si>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</si>
  <si>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</si>
  <si>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</si>
  <si>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</si>
  <si>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</si>
  <si>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</si>
  <si>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</si>
  <si>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</si>
  <si>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</si>
  <si>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</si>
  <si>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</si>
  <si>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</si>
  <si>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</si>
  <si>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</si>
  <si>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</si>
  <si>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</si>
  <si>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</si>
  <si>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</si>
  <si>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</si>
  <si>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</si>
  <si>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</si>
  <si>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</si>
  <si>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</si>
  <si>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</si>
  <si>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</si>
  <si>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</si>
  <si>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</si>
  <si>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</si>
  <si>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</si>
  <si>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</si>
  <si>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</si>
  <si>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</si>
  <si>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</si>
  <si>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</si>
  <si>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</si>
  <si>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</si>
  <si>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</si>
  <si>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</si>
  <si>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</si>
  <si>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</si>
  <si>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</si>
  <si>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</si>
  <si>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</si>
  <si>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</si>
  <si>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</si>
  <si>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</si>
  <si>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</si>
  <si>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</si>
  <si>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</si>
  <si>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</si>
  <si>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</si>
  <si>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</si>
  <si>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</si>
  <si>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</si>
  <si>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</si>
  <si>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</si>
  <si>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</si>
  <si>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</si>
  <si>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</si>
  <si>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</si>
  <si>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</si>
  <si>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</si>
  <si>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</si>
  <si>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</si>
  <si>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</si>
  <si>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</si>
  <si>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</si>
  <si>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</si>
  <si>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</si>
  <si>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</si>
  <si>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</si>
  <si>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</si>
  <si>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</si>
  <si>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</si>
  <si>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</si>
  <si>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</si>
  <si>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</si>
  <si>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</si>
  <si>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</si>
  <si>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</si>
  <si>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</si>
  <si>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</si>
  <si>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</si>
  <si>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</si>
  <si>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</si>
  <si>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</si>
  <si>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</si>
  <si>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</si>
  <si>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</si>
  <si>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</si>
  <si>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</si>
  <si>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</si>
  <si>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</si>
  <si>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</si>
  <si>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</si>
  <si>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</si>
  <si>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</si>
  <si>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</si>
  <si>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</si>
  <si>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</si>
  <si>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</si>
  <si>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</si>
  <si>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</si>
  <si>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</si>
  <si>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</si>
  <si>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</si>
  <si>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</si>
  <si>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</si>
  <si>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</si>
  <si>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</si>
  <si>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</si>
  <si>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</si>
  <si>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</si>
  <si>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</si>
  <si>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</si>
  <si>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</si>
  <si>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</si>
  <si>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</si>
  <si>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</si>
  <si>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</si>
  <si>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</si>
  <si>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</si>
  <si>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</si>
  <si>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</si>
  <si>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</si>
  <si>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</si>
  <si>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</si>
  <si>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</si>
  <si>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</si>
  <si>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</si>
  <si>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</si>
  <si>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</si>
  <si>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</si>
  <si>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</si>
  <si>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</si>
  <si>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</si>
  <si>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</si>
  <si>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</si>
  <si>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</si>
  <si>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</si>
  <si>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</si>
  <si>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</si>
  <si>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</si>
  <si>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</si>
  <si>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</si>
  <si>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</si>
  <si>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</si>
  <si>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</si>
  <si>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</si>
  <si>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</si>
  <si>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</si>
  <si>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</si>
  <si>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</si>
  <si>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</si>
  <si>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</si>
  <si>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</si>
  <si>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</si>
  <si>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</si>
  <si>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</si>
  <si>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</si>
  <si>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</si>
  <si>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</si>
  <si>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</si>
  <si>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</si>
  <si>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</si>
  <si>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</si>
  <si>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</si>
  <si>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</si>
  <si>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</si>
  <si>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</si>
  <si>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</si>
  <si>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</si>
  <si>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</si>
  <si>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</si>
  <si>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</si>
  <si>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</si>
  <si>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</si>
  <si>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</si>
  <si>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</si>
  <si>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</si>
  <si>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</si>
  <si>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</si>
  <si>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</si>
  <si>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</si>
  <si>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</si>
  <si>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</si>
  <si>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</si>
  <si>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</si>
  <si>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</si>
  <si>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</si>
  <si>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</si>
  <si>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</si>
  <si>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</si>
  <si>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</si>
  <si>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</si>
  <si>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</si>
  <si>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</si>
  <si>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</si>
  <si>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</si>
  <si>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</si>
  <si>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</si>
  <si>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</si>
  <si>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</si>
  <si>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</si>
  <si>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</si>
  <si>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</si>
  <si>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</si>
  <si>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</si>
  <si>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</si>
  <si>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</si>
  <si>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</si>
  <si>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</si>
  <si>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</si>
  <si>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</si>
  <si>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</si>
  <si>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</si>
  <si>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</si>
  <si>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</si>
  <si>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</si>
  <si>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</si>
  <si>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</si>
  <si>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Natalia Svyrou-Svyriadi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</si>
  <si>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</si>
  <si>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</si>
  <si>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</si>
  <si>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</si>
  <si>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</si>
  <si>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</si>
  <si>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</si>
  <si>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</si>
  <si>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</si>
  <si>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</si>
  <si>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</si>
  <si>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</si>
  <si>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</si>
  <si>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</si>
  <si>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</si>
  <si>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</si>
  <si>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</si>
  <si>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</si>
  <si>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</si>
  <si>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</si>
  <si>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</si>
  <si>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</si>
  <si>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</si>
  <si>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</si>
  <si>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</si>
  <si>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</si>
  <si>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</si>
  <si>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</si>
  <si>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</si>
  <si>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</si>
  <si>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</si>
  <si>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</si>
  <si>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</si>
  <si>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</si>
  <si>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</si>
  <si>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</si>
  <si>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</si>
  <si>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</si>
  <si>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</si>
  <si>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</si>
  <si>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</si>
  <si>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</si>
  <si>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</si>
  <si>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</si>
  <si>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</si>
  <si>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</si>
  <si>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</si>
  <si>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</si>
  <si>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</si>
  <si>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</si>
  <si>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</si>
  <si>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</si>
  <si>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</si>
  <si>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</si>
  <si>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</si>
  <si>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</si>
  <si>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</si>
  <si>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</si>
  <si>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</si>
  <si>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</si>
  <si>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</si>
  <si>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</si>
  <si>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</si>
  <si>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</si>
  <si>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</si>
  <si>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</si>
  <si>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</si>
  <si>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</si>
  <si>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</si>
  <si>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</si>
  <si>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</si>
  <si>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</si>
  <si>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</si>
  <si>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</si>
  <si>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</si>
  <si>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</si>
  <si>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</si>
  <si>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</si>
  <si>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</si>
  <si>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</si>
  <si>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</si>
  <si>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</si>
  <si>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</si>
  <si>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</si>
  <si>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</si>
  <si>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Tristan Sanson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</si>
  <si>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</si>
  <si>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</si>
  <si>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</si>
  <si>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</si>
  <si>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</si>
  <si>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</si>
  <si>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</si>
  <si>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</si>
  <si>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</si>
  <si>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</si>
  <si>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</si>
  <si>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</si>
  <si>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</si>
  <si>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</si>
  <si>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</si>
  <si>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</si>
  <si>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</si>
  <si>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</si>
  <si>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</si>
  <si>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</si>
  <si>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</si>
  <si>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</si>
  <si>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</si>
  <si>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</si>
  <si>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</si>
  <si>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</si>
  <si>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</si>
  <si>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</si>
  <si>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</si>
  <si>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</si>
  <si>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</si>
  <si>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</si>
  <si>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</si>
  <si>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</si>
  <si>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</si>
  <si>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</si>
  <si>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</si>
  <si>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</si>
  <si>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</si>
  <si>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</si>
  <si>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</si>
  <si>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</si>
  <si>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</si>
  <si>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Johannes Thormann</t>
  </si>
  <si>
    <t>Robert Crimes</t>
  </si>
  <si>
    <t>Andreas Koski</t>
  </si>
  <si>
    <t>Stephane Beyazian</t>
  </si>
  <si>
    <t>Sinan Doganli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</si>
  <si>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</si>
  <si>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</si>
  <si>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</si>
  <si>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</si>
  <si>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</si>
  <si>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</si>
  <si>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</si>
  <si>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</si>
  <si>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</si>
  <si>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</si>
  <si>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</si>
  <si>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</si>
  <si>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</si>
  <si>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</si>
  <si>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</si>
  <si>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</si>
  <si>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</si>
  <si>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</si>
  <si>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</si>
  <si>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</si>
  <si>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</si>
  <si>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</si>
  <si>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</si>
  <si>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</si>
  <si>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Anne-Laure Bismuth</t>
  </si>
  <si>
    <t>Hannes Leitner</t>
  </si>
  <si>
    <t>Jamie Rollo</t>
  </si>
  <si>
    <t>Roddy Davidson</t>
  </si>
  <si>
    <t>Francesco Sala</t>
  </si>
  <si>
    <t>Simon Baker</t>
  </si>
  <si>
    <t>Philip Kett</t>
  </si>
  <si>
    <t>Stefan Augustin</t>
  </si>
  <si>
    <t>Thomas Hofmann</t>
  </si>
  <si>
    <t>Tobias Lukesch</t>
  </si>
  <si>
    <t>Emmanuelle Vigneron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</si>
  <si>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</si>
  <si>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</si>
  <si>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</si>
  <si>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</si>
  <si>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</si>
  <si>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</si>
  <si>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</si>
  <si>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</si>
  <si>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</si>
  <si>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</si>
  <si>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</si>
  <si>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</si>
  <si>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</si>
  <si>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</si>
  <si>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</si>
  <si>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</si>
  <si>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</si>
  <si>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</si>
  <si>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</si>
  <si>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</si>
  <si>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</si>
  <si>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</si>
  <si>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</si>
  <si>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</si>
  <si>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</si>
  <si>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</si>
  <si>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</si>
  <si>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</si>
  <si>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</si>
  <si>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</si>
  <si>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Thomas Maul</t>
  </si>
  <si>
    <t>Robin Down</t>
  </si>
  <si>
    <t>Thymen Rundberg</t>
  </si>
  <si>
    <t>Trevor Stirling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</si>
  <si>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</si>
  <si>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</si>
  <si>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</si>
  <si>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</si>
  <si>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</si>
  <si>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</si>
  <si>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</si>
  <si>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</si>
  <si>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</si>
  <si>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Henrik Paganetty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</si>
  <si>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</si>
  <si>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</si>
  <si>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</si>
  <si>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</si>
  <si>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</si>
  <si>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</si>
  <si>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</si>
  <si>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</si>
  <si>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</si>
  <si>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</si>
  <si>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William Woods</t>
  </si>
  <si>
    <t>Sandeep Deshpande</t>
  </si>
  <si>
    <t>Gerhard Orgonas</t>
  </si>
  <si>
    <t>Pal Skirta</t>
  </si>
  <si>
    <t>Luke Holbrook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</si>
  <si>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</si>
  <si>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</si>
  <si>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</si>
  <si>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</si>
  <si>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</si>
  <si>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</si>
  <si>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</si>
  <si>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</si>
  <si>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</si>
  <si>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</si>
  <si>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</si>
  <si>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</si>
  <si>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</si>
  <si>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</si>
  <si>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</si>
  <si>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</si>
  <si>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</si>
  <si>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</si>
  <si>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</si>
  <si>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</si>
  <si>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</si>
  <si>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</si>
  <si>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</si>
  <si>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</si>
  <si>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</si>
  <si>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</si>
  <si>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</si>
  <si>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</si>
  <si>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</si>
  <si>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</si>
  <si>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</si>
  <si>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</si>
  <si>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</si>
  <si>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</si>
  <si>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</si>
  <si>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</si>
  <si>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</si>
  <si>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</si>
  <si>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</si>
  <si>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</si>
  <si>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</si>
  <si>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</si>
  <si>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</si>
  <si>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</si>
  <si>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</si>
  <si>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</si>
  <si>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Louise Singlehurst</t>
  </si>
  <si>
    <t>Chris Hallam</t>
  </si>
  <si>
    <t>Maksym Mishyn</t>
  </si>
  <si>
    <t>Sibylle Bischofberger Frick</t>
  </si>
  <si>
    <t>Pedro Alves</t>
  </si>
  <si>
    <t>Petros Tsourtis</t>
  </si>
  <si>
    <t>Rashad Kawan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</si>
  <si>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</si>
  <si>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</si>
  <si>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</si>
  <si>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</si>
  <si>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</si>
  <si>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</si>
  <si>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</si>
  <si>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</si>
  <si>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Carlos Trevino</t>
  </si>
  <si>
    <t>Nicholas Green</t>
  </si>
  <si>
    <t>Sebastian Bray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</si>
  <si>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</si>
  <si>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</si>
  <si>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</si>
  <si>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</si>
  <si>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</si>
  <si>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</si>
  <si>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</si>
  <si>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</si>
  <si>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Victor Floch</t>
  </si>
  <si>
    <t>Jens Nielsen</t>
  </si>
  <si>
    <t>Aynsley Lammin</t>
  </si>
  <si>
    <t>Bruno Gjani</t>
  </si>
  <si>
    <t>Charles Mayne</t>
  </si>
  <si>
    <t>Andrew Lobbenberg</t>
  </si>
  <si>
    <t>Cihan Saraoglu</t>
  </si>
  <si>
    <t>Guillaume Cuvillier</t>
  </si>
  <si>
    <t>Antti Siltanen</t>
  </si>
  <si>
    <t>Paul Redman</t>
  </si>
  <si>
    <t>Martin Jungfleisch</t>
  </si>
  <si>
    <t>Arthur Truslove</t>
  </si>
  <si>
    <t>Manjari Dhar</t>
  </si>
  <si>
    <t>Pablo Cuadrado</t>
  </si>
  <si>
    <t>Alison Lygo</t>
  </si>
  <si>
    <t>Kristoffer Inton</t>
  </si>
  <si>
    <t>Arnaud Autier</t>
  </si>
  <si>
    <t>Samantha Darbyshire</t>
  </si>
  <si>
    <t>Andrew Fisher</t>
  </si>
  <si>
    <t>Florent Laroche-Joubert</t>
  </si>
  <si>
    <t>Alexandre Desprez</t>
  </si>
  <si>
    <t>Henry Hall</t>
  </si>
  <si>
    <t>Patrick Roquas</t>
  </si>
  <si>
    <t>Connor Rattigan</t>
  </si>
  <si>
    <t>Thibault Boutherin</t>
  </si>
  <si>
    <t>Conor O'Shea</t>
  </si>
  <si>
    <t>Jelena Sokolova</t>
  </si>
  <si>
    <t>Richard Paige</t>
  </si>
  <si>
    <t>Mark Diethelm</t>
  </si>
  <si>
    <t>Daniel Cowan</t>
  </si>
  <si>
    <t>Philip Spain</t>
  </si>
  <si>
    <t>Olivier Nicolai</t>
  </si>
  <si>
    <t>Grace Smalley</t>
  </si>
  <si>
    <t>Jakub Caithaml</t>
  </si>
  <si>
    <t>Azzurra Guelfi</t>
  </si>
  <si>
    <t>Enrico Esposti</t>
  </si>
  <si>
    <t>Antoine Lebourgeois</t>
  </si>
  <si>
    <t>Constantinos Zouzoulas</t>
  </si>
  <si>
    <t>Valerie Jacob</t>
  </si>
  <si>
    <t>Oscar Najar</t>
  </si>
  <si>
    <t>Arancha Pineiro</t>
  </si>
  <si>
    <t>Robin Santavirta</t>
  </si>
  <si>
    <t>Justin Jordan</t>
  </si>
  <si>
    <t>Andreas Hakansson</t>
  </si>
  <si>
    <t>Luis Arredondo</t>
  </si>
  <si>
    <t>Yasmin Steilen</t>
  </si>
  <si>
    <t>Graham Hunt</t>
  </si>
  <si>
    <t>Jackson Ader</t>
  </si>
  <si>
    <t>Thomas Vranken</t>
  </si>
  <si>
    <t>Claudia Gaspari</t>
  </si>
  <si>
    <t>Jeffrey Johnson</t>
  </si>
  <si>
    <t>Bruce Hamilton</t>
  </si>
  <si>
    <t>Clyde Lewis</t>
  </si>
  <si>
    <t>Dominic Nash</t>
  </si>
  <si>
    <t>Colin Sheridan</t>
  </si>
  <si>
    <t>Filipe Leite</t>
  </si>
  <si>
    <t>Cedric Rossi</t>
  </si>
  <si>
    <t>Derald Goh</t>
  </si>
  <si>
    <t>Roland Pfaender</t>
  </si>
  <si>
    <t>Alison Fok</t>
  </si>
  <si>
    <t>Lothar Lubinetzki</t>
  </si>
  <si>
    <t>Andreas Heine</t>
  </si>
  <si>
    <t>Rahul Chopra</t>
  </si>
  <si>
    <t>James Rose</t>
  </si>
  <si>
    <t>Steve Woolf</t>
  </si>
  <si>
    <t>Robert Vink</t>
  </si>
  <si>
    <t>Manuel Palomo</t>
  </si>
  <si>
    <t>Volker Stoll</t>
  </si>
  <si>
    <t>Emanuele Gallazzi</t>
  </si>
  <si>
    <t>Javier Suarez</t>
  </si>
  <si>
    <t>Laura Metayer</t>
  </si>
  <si>
    <t>Lampros Smailis</t>
  </si>
  <si>
    <t>Chitrita Sinha</t>
  </si>
  <si>
    <t>Flora Trindade</t>
  </si>
  <si>
    <t>Harald Hof</t>
  </si>
  <si>
    <t>Jonathan Day</t>
  </si>
  <si>
    <t>Simon Nellis</t>
  </si>
  <si>
    <t>Wendy Liu</t>
  </si>
  <si>
    <t>Curtis Moiles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</si>
  <si>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</si>
  <si>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</si>
  <si>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</si>
  <si>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</si>
  <si>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</si>
  <si>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</si>
  <si>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</si>
  <si>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</si>
  <si>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</si>
  <si>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Simon Hales</t>
  </si>
  <si>
    <t>Alejandro Conde</t>
  </si>
  <si>
    <t>Michael Roeg</t>
  </si>
  <si>
    <t>Sean McLoughlin</t>
  </si>
  <si>
    <t>Marco Cristofori</t>
  </si>
  <si>
    <t>Stephen Reitman</t>
  </si>
  <si>
    <t>Domenico Santoro</t>
  </si>
  <si>
    <t>Werner Schirmer</t>
  </si>
  <si>
    <t>Alexander Neuberger</t>
  </si>
  <si>
    <t>Aisyah Noor</t>
  </si>
  <si>
    <t>David Vagman</t>
  </si>
  <si>
    <t>Milan Lavicka</t>
  </si>
  <si>
    <t>Debbie Wang</t>
  </si>
  <si>
    <t>Giacomo Romeo</t>
  </si>
  <si>
    <t>Alejandro Vigil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</si>
  <si>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</si>
  <si>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</si>
  <si>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</si>
  <si>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</si>
  <si>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</si>
  <si>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</si>
  <si>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</si>
  <si>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</si>
  <si>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</si>
  <si>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Alvaro Serrano</t>
  </si>
  <si>
    <t>Benjamin Bourne</t>
  </si>
  <si>
    <t>Bob Brackett</t>
  </si>
  <si>
    <t>Yan Derocles</t>
  </si>
  <si>
    <t>Lydia Rainforth</t>
  </si>
  <si>
    <t>Ivan Bokhmat</t>
  </si>
  <si>
    <t>Daniel Sykes</t>
  </si>
  <si>
    <t>Nicholas Housden</t>
  </si>
  <si>
    <t>Vladimir Sergievskii</t>
  </si>
  <si>
    <t>Antonin Baudry</t>
  </si>
  <si>
    <t>Dylan Van Haaften</t>
  </si>
  <si>
    <t>Chase Coughlan</t>
  </si>
  <si>
    <t>Matthew Clark</t>
  </si>
  <si>
    <t>Nida Iqbal</t>
  </si>
  <si>
    <t>Nawar Cristini</t>
  </si>
  <si>
    <t>Rogerio Fujimori</t>
  </si>
  <si>
    <t>Patrick Laager</t>
  </si>
  <si>
    <t>David Brockton</t>
  </si>
  <si>
    <t>Laurent Gelebart</t>
  </si>
  <si>
    <t>Gianluca Ferrari</t>
  </si>
  <si>
    <t>not rated</t>
  </si>
  <si>
    <t>Fernando Lafuente</t>
  </si>
  <si>
    <t>Matthew Young</t>
  </si>
  <si>
    <t>Jean-Luc Romain</t>
  </si>
  <si>
    <t>Gael De-Bray</t>
  </si>
  <si>
    <t>Lars Vom-Cleff</t>
  </si>
  <si>
    <t>Justine Telliez</t>
  </si>
  <si>
    <t>George Zhao</t>
  </si>
  <si>
    <t>Alexander Wheeler</t>
  </si>
  <si>
    <t>Suzanne van Voorthuizen</t>
  </si>
  <si>
    <t>moyenne</t>
  </si>
  <si>
    <t>si #N/A</t>
  </si>
  <si>
    <t>Paul Rossington</t>
  </si>
  <si>
    <t>Yifeng Liu</t>
  </si>
  <si>
    <t>David Cerdan</t>
  </si>
  <si>
    <t>Fabrizio Bernardi</t>
  </si>
  <si>
    <t>Eduardo Gonzalez</t>
  </si>
  <si>
    <t>Thomas Poutrieux</t>
  </si>
  <si>
    <t>Jonathan Bell</t>
  </si>
  <si>
    <t>Louis Boujard</t>
  </si>
  <si>
    <t>Doyinsola Sanyaolu</t>
  </si>
  <si>
    <t>Emil Immonen</t>
  </si>
  <si>
    <t>Linus Larsson</t>
  </si>
  <si>
    <t>Olivier Brochet</t>
  </si>
  <si>
    <t>Molly Eggleton Wylenzek</t>
  </si>
  <si>
    <t>John Kernan</t>
  </si>
  <si>
    <t>Florian Treisch</t>
  </si>
  <si>
    <t>Simon Davies</t>
  </si>
  <si>
    <t>Joseph Dickerson</t>
  </si>
  <si>
    <t>Charles Swabey</t>
  </si>
  <si>
    <t>Christian Cohrs</t>
  </si>
  <si>
    <t>Peter Rothenaicher</t>
  </si>
  <si>
    <t>Maxime Stranart</t>
  </si>
  <si>
    <t>Jussi Mikkonen</t>
  </si>
  <si>
    <t>Andrea Devita</t>
  </si>
  <si>
    <t>Emily Field</t>
  </si>
  <si>
    <t>Per-Ola Hellgren</t>
  </si>
  <si>
    <t>Henning Cosman</t>
  </si>
  <si>
    <t>David McCann</t>
  </si>
  <si>
    <t>Thomas Couvreur</t>
  </si>
  <si>
    <t>Samuel Burgess</t>
  </si>
  <si>
    <t>Naresh Chouhan</t>
  </si>
  <si>
    <t>Shilan Modi</t>
  </si>
  <si>
    <t>James Twyman</t>
  </si>
  <si>
    <t>Davide Amorim</t>
  </si>
  <si>
    <t>Christopher Bamberry</t>
  </si>
  <si>
    <t>Rating Suspended</t>
  </si>
  <si>
    <t>Alexandre Faure</t>
  </si>
  <si>
    <t>Timm Schulze-Melander</t>
  </si>
  <si>
    <t>Robert Jan Vos</t>
  </si>
  <si>
    <t>Joseph Thomas</t>
  </si>
  <si>
    <t>Geoffroy Michalet</t>
  </si>
  <si>
    <t>Fulvio Cazzol</t>
  </si>
  <si>
    <t>Atiyyah Vawda</t>
  </si>
  <si>
    <t>Russell Waller</t>
  </si>
  <si>
    <t>Underwt/Attractive</t>
  </si>
  <si>
    <t>William Mackie</t>
  </si>
  <si>
    <t>Stephan Wulf</t>
  </si>
  <si>
    <t>Tom Skogman</t>
  </si>
  <si>
    <t>Jan Koch</t>
  </si>
  <si>
    <t>Mavis Hui</t>
  </si>
  <si>
    <t>Kamran Hossain</t>
  </si>
  <si>
    <t>Mark Davies Jones</t>
  </si>
  <si>
    <t>Isha Sharma</t>
  </si>
  <si>
    <t>Guy Sips</t>
  </si>
  <si>
    <t>Wim Lewi</t>
  </si>
  <si>
    <t>Oscar Ronnkvist</t>
  </si>
  <si>
    <t>Alvaro Del Pozo</t>
  </si>
  <si>
    <t>Ken Shih</t>
  </si>
  <si>
    <t>Christian Salis</t>
  </si>
  <si>
    <t>Riccardo Rovere</t>
  </si>
  <si>
    <t>Hugo Solvet</t>
  </si>
  <si>
    <t>Philippe Ourpatian</t>
  </si>
  <si>
    <t>Sebastian Growe</t>
  </si>
  <si>
    <t>Henri Parkkinen</t>
  </si>
  <si>
    <t>Jacques-Henri Gaulard</t>
  </si>
  <si>
    <t>Fernando Garcia</t>
  </si>
  <si>
    <t>Alexander Wahl</t>
  </si>
  <si>
    <t>Farquhar Murray</t>
  </si>
  <si>
    <t>Thorsten Reigber</t>
  </si>
  <si>
    <t>Adithya Metuku</t>
  </si>
  <si>
    <t>Robert Moskow</t>
  </si>
  <si>
    <t>AT</t>
  </si>
  <si>
    <t>Baader Helvea</t>
  </si>
  <si>
    <t>BNP Paribas Exane</t>
  </si>
  <si>
    <t>Hauck Aufhaeuser Investment Banking</t>
  </si>
  <si>
    <t>Keefe Bruyette &amp; Woods</t>
  </si>
  <si>
    <t>Mediobanca</t>
  </si>
  <si>
    <t>Goldman Sachs</t>
  </si>
  <si>
    <t>BM Pekao</t>
  </si>
  <si>
    <t>J&amp;T Banka</t>
  </si>
  <si>
    <t>ISS-EVA</t>
  </si>
  <si>
    <t>Berenberg</t>
  </si>
  <si>
    <t>Santander Biuro Maklerskie</t>
  </si>
  <si>
    <t>Landesbank Baden-Wuerttemberg</t>
  </si>
  <si>
    <t>Citi</t>
  </si>
  <si>
    <t>Autonomous Research</t>
  </si>
  <si>
    <t>AlphaValue/Baader Europe</t>
  </si>
  <si>
    <t>Erste Group</t>
  </si>
  <si>
    <t>BE</t>
  </si>
  <si>
    <t>ING Bank</t>
  </si>
  <si>
    <t>Deutsche Bank</t>
  </si>
  <si>
    <t>KBC Securities</t>
  </si>
  <si>
    <t>Bank Degroof Petercam</t>
  </si>
  <si>
    <t>Oddo BHF</t>
  </si>
  <si>
    <t>HSBC</t>
  </si>
  <si>
    <t>Barclays</t>
  </si>
  <si>
    <t>Kepler Cheuvreux</t>
  </si>
  <si>
    <t>Sadif Investment Analytics</t>
  </si>
  <si>
    <t>Morgan Stanley</t>
  </si>
  <si>
    <t>Kempen</t>
  </si>
  <si>
    <t>Jefferies</t>
  </si>
  <si>
    <t>JP Morgan</t>
  </si>
  <si>
    <t>Bernstein</t>
  </si>
  <si>
    <t>DE</t>
  </si>
  <si>
    <t>Alembic Global Advisors</t>
  </si>
  <si>
    <t>Svenska Handelsbanken</t>
  </si>
  <si>
    <t>Bankhaus Metzler</t>
  </si>
  <si>
    <t>DBS Bank</t>
  </si>
  <si>
    <t>Morningstar</t>
  </si>
  <si>
    <t>DZ Bank AG Research</t>
  </si>
  <si>
    <t>Banco Sabadell</t>
  </si>
  <si>
    <t>Bryan Garnier &amp; Co.</t>
  </si>
  <si>
    <t>RBC Capital</t>
  </si>
  <si>
    <t>Redburn Atlantic</t>
  </si>
  <si>
    <t>M.M.Warburg Co.</t>
  </si>
  <si>
    <t>Goodbody</t>
  </si>
  <si>
    <t>Arete Research</t>
  </si>
  <si>
    <t>Vertical Research Partners</t>
  </si>
  <si>
    <t>MWB Research</t>
  </si>
  <si>
    <t>TD Cowen</t>
  </si>
  <si>
    <t>Nykredit Bank</t>
  </si>
  <si>
    <t>KeyBanc Capital Markets</t>
  </si>
  <si>
    <t>CaixaBank BPI</t>
  </si>
  <si>
    <t>ES</t>
  </si>
  <si>
    <t>Intermoney Valores</t>
  </si>
  <si>
    <t>Intesa Sanpaolo</t>
  </si>
  <si>
    <t>JB Capital Markets S.V., S.A.</t>
  </si>
  <si>
    <t>Alantra Equities</t>
  </si>
  <si>
    <t>GVC Gaesco Valores (ESN)</t>
  </si>
  <si>
    <t>Nextgen Research</t>
  </si>
  <si>
    <t>Bestinver Securities</t>
  </si>
  <si>
    <t>Grupo Santander</t>
  </si>
  <si>
    <t>Renta 4 SAB</t>
  </si>
  <si>
    <t>FI</t>
  </si>
  <si>
    <t>OP Corporate Bank</t>
  </si>
  <si>
    <t>Inderes</t>
  </si>
  <si>
    <t>Nordea Bank</t>
  </si>
  <si>
    <t>Danske Bank</t>
  </si>
  <si>
    <t>Jyske Bank</t>
  </si>
  <si>
    <t>SEB Bank</t>
  </si>
  <si>
    <t>Carnegie Group</t>
  </si>
  <si>
    <t>Davy</t>
  </si>
  <si>
    <t>Pareto Securities</t>
  </si>
  <si>
    <t>FR</t>
  </si>
  <si>
    <t>Stifel</t>
  </si>
  <si>
    <t>CIC Market Solutions</t>
  </si>
  <si>
    <t>TP ICAP Midcap</t>
  </si>
  <si>
    <t>Consumer Edge Research</t>
  </si>
  <si>
    <t>Insight Investment Research LLP</t>
  </si>
  <si>
    <t>Gilbert Dupont</t>
  </si>
  <si>
    <t>Equita SIM</t>
  </si>
  <si>
    <t>CLSA</t>
  </si>
  <si>
    <t>Invest Securities SA</t>
  </si>
  <si>
    <t>GR</t>
  </si>
  <si>
    <t>Optima Bank</t>
  </si>
  <si>
    <t>AXIA Ventures Group</t>
  </si>
  <si>
    <t>IE</t>
  </si>
  <si>
    <t>IT</t>
  </si>
  <si>
    <t>Intermonte</t>
  </si>
  <si>
    <t>Banca Akros (ESN)</t>
  </si>
  <si>
    <t>NL</t>
  </si>
  <si>
    <t>New Street Research LLP</t>
  </si>
  <si>
    <t>Wood &amp; Company Financial Services</t>
  </si>
  <si>
    <t>PT</t>
  </si>
  <si>
    <t>GB</t>
  </si>
  <si>
    <t>Canaccord Genuity</t>
  </si>
  <si>
    <t>Shore Capital</t>
  </si>
  <si>
    <t>Peel Hunt</t>
  </si>
  <si>
    <t>#N/A</t>
  </si>
  <si>
    <t>Investec</t>
  </si>
  <si>
    <t>Eurobank</t>
  </si>
  <si>
    <t>CBRE Research</t>
  </si>
  <si>
    <t>CICC</t>
  </si>
  <si>
    <t>ABSA Bank Limited</t>
  </si>
  <si>
    <t>Macquarie</t>
  </si>
  <si>
    <t>China Securities Co., Ltd.</t>
  </si>
  <si>
    <t>CH</t>
  </si>
  <si>
    <t>Bank Vontobel AG</t>
  </si>
  <si>
    <t>Baird</t>
  </si>
  <si>
    <t>Octavian AG</t>
  </si>
  <si>
    <t>Research Partners AG</t>
  </si>
  <si>
    <t>On Field Investment Research</t>
  </si>
  <si>
    <t>GSC Research</t>
  </si>
  <si>
    <t>Ameriprise Advisor Services Ltd Inc</t>
  </si>
  <si>
    <t>2025-02-17</t>
  </si>
  <si>
    <t>ABG Sundal Collier</t>
  </si>
  <si>
    <t>Avior Capital Markets</t>
  </si>
  <si>
    <t>#N/A Requesting Data...</t>
  </si>
  <si>
    <t>Intron Health</t>
  </si>
  <si>
    <t>Prescient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</si>
</sst>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1088</v>
      </c>
    </row>
    <row r="2" spans="1:42" ht="15.75" thickBot="1" x14ac:dyDescent="0.3">
      <c r="A2" t="s">
        <v>0</v>
      </c>
      <c r="B2" s="1" t="s">
        <v>1594</v>
      </c>
      <c r="C2" s="6"/>
    </row>
    <row r="3" spans="1:42" ht="15.75" thickBot="1" x14ac:dyDescent="0.3">
      <c r="B3" s="1"/>
    </row>
    <row r="4" spans="1:42" ht="15.75" thickBot="1" x14ac:dyDescent="0.3">
      <c r="A4" s="3" t="s">
        <v>1009</v>
      </c>
      <c r="B4" s="4"/>
      <c r="C4" s="4"/>
      <c r="D4" s="4"/>
      <c r="E4" s="5"/>
      <c r="F4" s="3" t="s">
        <v>1014</v>
      </c>
      <c r="G4" s="4"/>
      <c r="H4" s="4"/>
      <c r="I4" s="5"/>
      <c r="J4" t="s">
        <v>1015</v>
      </c>
      <c r="K4" t="s">
        <v>1409</v>
      </c>
      <c r="L4" t="s">
        <v>1410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1010</v>
      </c>
      <c r="C6" t="s">
        <v>1011</v>
      </c>
      <c r="D6" t="s">
        <v>1012</v>
      </c>
      <c r="E6" t="s">
        <v>1013</v>
      </c>
      <c r="F6" t="s">
        <v>3</v>
      </c>
      <c r="G6" t="s">
        <v>4</v>
      </c>
      <c r="H6" t="s">
        <v>5</v>
      </c>
      <c r="I6" t="s">
        <v>1</v>
      </c>
      <c r="J6" t="s">
        <v>1020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775</v>
      </c>
      <c r="B7">
        <v>5.2949999999999999</v>
      </c>
      <c r="C7">
        <v>5.8949999999999996</v>
      </c>
      <c r="D7" t="s">
        <v>29</v>
      </c>
      <c r="E7">
        <v>67.674999999999997</v>
      </c>
      <c r="F7">
        <v>57</v>
      </c>
      <c r="G7">
        <v>57.5</v>
      </c>
      <c r="H7">
        <v>56.400001525878906</v>
      </c>
      <c r="I7">
        <v>57.400001525878906</v>
      </c>
      <c r="J7" t="s">
        <v>1481</v>
      </c>
      <c r="K7">
        <v>65</v>
      </c>
      <c r="L7">
        <v>80</v>
      </c>
      <c r="M7" t="s">
        <v>1483</v>
      </c>
      <c r="N7" t="s">
        <v>859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1482</v>
      </c>
      <c r="X7" t="s">
        <v>1430</v>
      </c>
      <c r="Y7" t="s">
        <v>20</v>
      </c>
      <c r="Z7">
        <v>5</v>
      </c>
      <c r="AA7" t="s">
        <v>18</v>
      </c>
      <c r="AB7">
        <v>80</v>
      </c>
      <c r="AC7" t="s">
        <v>19</v>
      </c>
      <c r="AD7" s="2">
        <v>45702</v>
      </c>
      <c r="AE7">
        <v>2</v>
      </c>
      <c r="AF7">
        <v>-1.5</v>
      </c>
      <c r="AG7" t="s">
        <v>1484</v>
      </c>
      <c r="AH7" t="s">
        <v>1139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829</v>
      </c>
      <c r="B8">
        <v>10.548999999999999</v>
      </c>
      <c r="C8">
        <v>11.531000000000001</v>
      </c>
      <c r="D8">
        <v>12.566000000000001</v>
      </c>
      <c r="E8">
        <v>98.912000000000006</v>
      </c>
      <c r="F8">
        <v>91.300003051757813</v>
      </c>
      <c r="G8">
        <v>93.5</v>
      </c>
      <c r="H8">
        <v>91.300003051757813</v>
      </c>
      <c r="I8">
        <v>92.349998474121094</v>
      </c>
      <c r="J8" t="s">
        <v>1481</v>
      </c>
      <c r="K8">
        <v>96.476666666666674</v>
      </c>
      <c r="L8">
        <v>120.03</v>
      </c>
      <c r="M8" t="s">
        <v>1485</v>
      </c>
      <c r="N8" t="s">
        <v>874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94.29</v>
      </c>
      <c r="W8" t="s">
        <v>1486</v>
      </c>
      <c r="X8" t="s">
        <v>1224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67.77</v>
      </c>
      <c r="AG8" t="s">
        <v>1487</v>
      </c>
      <c r="AH8" t="s">
        <v>1242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513</v>
      </c>
      <c r="B9">
        <v>7.117</v>
      </c>
      <c r="C9">
        <v>7.5750000000000002</v>
      </c>
      <c r="D9">
        <v>7.7409999999999997</v>
      </c>
      <c r="E9">
        <v>64.602999999999994</v>
      </c>
      <c r="F9">
        <v>66.879997253417969</v>
      </c>
      <c r="G9">
        <v>67.800003051757813</v>
      </c>
      <c r="H9">
        <v>66.699996948242188</v>
      </c>
      <c r="I9">
        <v>67.5</v>
      </c>
      <c r="J9" t="s">
        <v>1481</v>
      </c>
      <c r="K9">
        <v>70.41</v>
      </c>
      <c r="L9">
        <v>61.7</v>
      </c>
      <c r="M9" t="s">
        <v>1488</v>
      </c>
      <c r="N9" t="s">
        <v>1136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82.26</v>
      </c>
      <c r="W9" t="s">
        <v>1489</v>
      </c>
      <c r="X9" t="s">
        <v>1366</v>
      </c>
      <c r="Y9" t="s">
        <v>20</v>
      </c>
      <c r="Z9">
        <v>5</v>
      </c>
      <c r="AA9" t="s">
        <v>18</v>
      </c>
      <c r="AB9">
        <v>79.13</v>
      </c>
      <c r="AC9" t="s">
        <v>22</v>
      </c>
      <c r="AD9" s="2">
        <v>45702</v>
      </c>
      <c r="AE9">
        <v>2</v>
      </c>
      <c r="AF9">
        <v>81.14</v>
      </c>
      <c r="AG9" t="s">
        <v>1490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54.91</v>
      </c>
    </row>
    <row r="10" spans="1:42" x14ac:dyDescent="0.25">
      <c r="A10" t="s">
        <v>601</v>
      </c>
      <c r="B10">
        <v>5.9020000000000001</v>
      </c>
      <c r="C10">
        <v>6.1749999999999998</v>
      </c>
      <c r="D10">
        <v>6.4489999999999998</v>
      </c>
      <c r="E10">
        <v>43.350999999999999</v>
      </c>
      <c r="F10">
        <v>40.400001525878906</v>
      </c>
      <c r="G10">
        <v>41.259998321533203</v>
      </c>
      <c r="H10">
        <v>40.400001525878906</v>
      </c>
      <c r="I10">
        <v>40.799999237060547</v>
      </c>
      <c r="J10" t="s">
        <v>1481</v>
      </c>
      <c r="K10">
        <v>46</v>
      </c>
      <c r="L10">
        <v>43</v>
      </c>
      <c r="M10" t="s">
        <v>1492</v>
      </c>
      <c r="N10" t="s">
        <v>1038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17.350000000000001</v>
      </c>
      <c r="W10" t="s">
        <v>1491</v>
      </c>
      <c r="X10" t="s">
        <v>1025</v>
      </c>
      <c r="Y10" t="s">
        <v>28</v>
      </c>
      <c r="Z10">
        <v>3</v>
      </c>
      <c r="AA10" t="s">
        <v>18</v>
      </c>
      <c r="AB10">
        <v>43</v>
      </c>
      <c r="AC10" t="s">
        <v>19</v>
      </c>
      <c r="AD10" s="2">
        <v>45586</v>
      </c>
      <c r="AE10">
        <v>2</v>
      </c>
      <c r="AF10">
        <v>15.1</v>
      </c>
      <c r="AG10" t="s">
        <v>1493</v>
      </c>
      <c r="AH10" t="s">
        <v>905</v>
      </c>
      <c r="AI10" t="s">
        <v>20</v>
      </c>
      <c r="AJ10">
        <v>5</v>
      </c>
      <c r="AK10" t="s">
        <v>18</v>
      </c>
      <c r="AL10">
        <v>47</v>
      </c>
      <c r="AM10" t="s">
        <v>19</v>
      </c>
      <c r="AN10" s="2">
        <v>45695</v>
      </c>
      <c r="AO10">
        <v>3</v>
      </c>
      <c r="AP10">
        <v>11.59</v>
      </c>
    </row>
    <row r="11" spans="1:42" x14ac:dyDescent="0.25">
      <c r="A11" t="s">
        <v>815</v>
      </c>
      <c r="B11">
        <v>5.5069999999999997</v>
      </c>
      <c r="C11">
        <v>5.3789999999999996</v>
      </c>
      <c r="D11">
        <v>5.2869999999999999</v>
      </c>
      <c r="E11">
        <v>24.157</v>
      </c>
      <c r="F11">
        <v>24.940000534057617</v>
      </c>
      <c r="G11">
        <v>25.399999618530273</v>
      </c>
      <c r="H11">
        <v>24.639999389648438</v>
      </c>
      <c r="I11">
        <v>24.700000762939453</v>
      </c>
      <c r="J11" t="s">
        <v>1481</v>
      </c>
      <c r="K11">
        <v>25.663333333333338</v>
      </c>
      <c r="L11">
        <v>22.1</v>
      </c>
      <c r="M11" t="s">
        <v>1488</v>
      </c>
      <c r="N11" t="s">
        <v>1136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41.55</v>
      </c>
      <c r="W11" t="s">
        <v>1494</v>
      </c>
      <c r="X11" t="s">
        <v>1343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34.1</v>
      </c>
      <c r="AG11" t="s">
        <v>1495</v>
      </c>
      <c r="AH11" t="s">
        <v>1140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45698</v>
      </c>
      <c r="AO11">
        <v>3</v>
      </c>
      <c r="AP11">
        <v>0</v>
      </c>
    </row>
    <row r="12" spans="1:42" x14ac:dyDescent="0.25">
      <c r="A12" t="s">
        <v>811</v>
      </c>
      <c r="B12">
        <v>1.0269999999999999</v>
      </c>
      <c r="C12">
        <v>1.103</v>
      </c>
      <c r="D12">
        <v>1.204</v>
      </c>
      <c r="E12">
        <v>9.1859999999999999</v>
      </c>
      <c r="F12">
        <v>8.5399999618530273</v>
      </c>
      <c r="G12">
        <v>8.5900001525878906</v>
      </c>
      <c r="H12">
        <v>8.5</v>
      </c>
      <c r="I12">
        <v>8.5500001907348633</v>
      </c>
      <c r="J12" t="s">
        <v>1481</v>
      </c>
      <c r="K12">
        <v>10.399999999999999</v>
      </c>
      <c r="L12">
        <v>9.6999999999999993</v>
      </c>
      <c r="M12" t="s">
        <v>1488</v>
      </c>
      <c r="N12" t="s">
        <v>882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17.95</v>
      </c>
      <c r="W12" t="s">
        <v>1496</v>
      </c>
      <c r="X12" t="s">
        <v>872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13.04</v>
      </c>
      <c r="AG12" t="s">
        <v>1490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12.61</v>
      </c>
    </row>
    <row r="13" spans="1:42" x14ac:dyDescent="0.25">
      <c r="A13" t="s">
        <v>475</v>
      </c>
      <c r="B13">
        <v>4.5339999999999998</v>
      </c>
      <c r="C13">
        <v>3.581</v>
      </c>
      <c r="D13">
        <v>3.4380000000000002</v>
      </c>
      <c r="E13">
        <v>66.727000000000004</v>
      </c>
      <c r="F13">
        <v>71.199996948242188</v>
      </c>
      <c r="G13">
        <v>72.599998474121094</v>
      </c>
      <c r="H13">
        <v>70.550003051757813</v>
      </c>
      <c r="I13">
        <v>70.550003051757813</v>
      </c>
      <c r="J13" t="s">
        <v>1481</v>
      </c>
      <c r="K13">
        <v>67.600000000000009</v>
      </c>
      <c r="L13">
        <v>70.8</v>
      </c>
      <c r="M13" t="s">
        <v>1497</v>
      </c>
      <c r="N13" t="s">
        <v>1198</v>
      </c>
      <c r="O13" t="s">
        <v>848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3.39</v>
      </c>
      <c r="W13" t="s">
        <v>1494</v>
      </c>
      <c r="X13" t="s">
        <v>885</v>
      </c>
      <c r="Y13" t="s">
        <v>30</v>
      </c>
      <c r="Z13">
        <v>1</v>
      </c>
      <c r="AA13" t="s">
        <v>18</v>
      </c>
      <c r="AB13">
        <v>62</v>
      </c>
      <c r="AC13" t="s">
        <v>19</v>
      </c>
      <c r="AD13" s="2">
        <v>45603</v>
      </c>
      <c r="AE13">
        <v>2</v>
      </c>
      <c r="AF13">
        <v>1.66</v>
      </c>
      <c r="AG13" t="s">
        <v>1491</v>
      </c>
      <c r="AH13" t="s">
        <v>1285</v>
      </c>
      <c r="AI13" t="s">
        <v>28</v>
      </c>
      <c r="AJ13">
        <v>3</v>
      </c>
      <c r="AK13" t="s">
        <v>18</v>
      </c>
      <c r="AL13">
        <v>70</v>
      </c>
      <c r="AM13" t="s">
        <v>19</v>
      </c>
      <c r="AN13" s="2">
        <v>45667</v>
      </c>
      <c r="AO13">
        <v>3</v>
      </c>
      <c r="AP13">
        <v>0</v>
      </c>
    </row>
    <row r="14" spans="1:42" x14ac:dyDescent="0.25">
      <c r="A14" t="s">
        <v>126</v>
      </c>
      <c r="B14">
        <v>3.6120000000000001</v>
      </c>
      <c r="C14">
        <v>4.0819999999999999</v>
      </c>
      <c r="D14">
        <v>4.7140000000000004</v>
      </c>
      <c r="E14">
        <v>64.248000000000005</v>
      </c>
      <c r="F14">
        <v>50.439998626708984</v>
      </c>
      <c r="G14">
        <v>50.819999694824219</v>
      </c>
      <c r="H14">
        <v>50.159999847412109</v>
      </c>
      <c r="I14">
        <v>50.720001220703125</v>
      </c>
      <c r="J14" t="s">
        <v>1498</v>
      </c>
      <c r="K14">
        <v>55.59</v>
      </c>
      <c r="L14">
        <v>56.18</v>
      </c>
      <c r="M14" t="s">
        <v>1490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10.93</v>
      </c>
      <c r="W14" t="s">
        <v>1499</v>
      </c>
      <c r="X14" t="s">
        <v>910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3.76</v>
      </c>
      <c r="AG14" t="s">
        <v>1529</v>
      </c>
      <c r="AH14" t="s">
        <v>1480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45692</v>
      </c>
      <c r="AO14">
        <v>3</v>
      </c>
      <c r="AP14">
        <v>2.72</v>
      </c>
    </row>
    <row r="15" spans="1:42" x14ac:dyDescent="0.25">
      <c r="A15" t="s">
        <v>791</v>
      </c>
      <c r="B15">
        <v>16.573</v>
      </c>
      <c r="C15">
        <v>17.5</v>
      </c>
      <c r="D15" t="s">
        <v>29</v>
      </c>
      <c r="E15">
        <v>222</v>
      </c>
      <c r="F15">
        <v>193.39999389648438</v>
      </c>
      <c r="G15">
        <v>195.19999694824219</v>
      </c>
      <c r="H15">
        <v>193.30000305175781</v>
      </c>
      <c r="I15">
        <v>194.80000305175781</v>
      </c>
      <c r="J15" t="s">
        <v>1498</v>
      </c>
      <c r="K15">
        <v>214.66666666666666</v>
      </c>
      <c r="L15">
        <v>236</v>
      </c>
      <c r="M15" t="s">
        <v>1501</v>
      </c>
      <c r="N15" t="s">
        <v>850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45701</v>
      </c>
      <c r="U15">
        <v>1</v>
      </c>
      <c r="V15">
        <v>26.06</v>
      </c>
      <c r="W15" t="s">
        <v>1502</v>
      </c>
      <c r="X15" t="s">
        <v>906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22.8</v>
      </c>
      <c r="AG15" t="s">
        <v>1503</v>
      </c>
      <c r="AH15" t="s">
        <v>945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6.26</v>
      </c>
    </row>
    <row r="16" spans="1:42" x14ac:dyDescent="0.25">
      <c r="A16" t="s">
        <v>695</v>
      </c>
      <c r="B16">
        <v>7.4050000000000002</v>
      </c>
      <c r="C16">
        <v>7.8049999999999997</v>
      </c>
      <c r="D16">
        <v>8.1549999999999994</v>
      </c>
      <c r="E16">
        <v>53.508000000000003</v>
      </c>
      <c r="F16">
        <v>50</v>
      </c>
      <c r="G16">
        <v>50.599998474121094</v>
      </c>
      <c r="H16">
        <v>49.979999542236328</v>
      </c>
      <c r="I16">
        <v>50.450000762939453</v>
      </c>
      <c r="J16" t="s">
        <v>1498</v>
      </c>
      <c r="K16">
        <v>53.933333333333337</v>
      </c>
      <c r="L16">
        <v>58</v>
      </c>
      <c r="M16" t="s">
        <v>1501</v>
      </c>
      <c r="N16" t="s">
        <v>1438</v>
      </c>
      <c r="O16" t="s">
        <v>21</v>
      </c>
      <c r="P16">
        <v>4</v>
      </c>
      <c r="Q16" t="s">
        <v>26</v>
      </c>
      <c r="R16">
        <v>53</v>
      </c>
      <c r="S16" t="s">
        <v>19</v>
      </c>
      <c r="T16" s="2">
        <v>45705</v>
      </c>
      <c r="U16">
        <v>1</v>
      </c>
      <c r="V16">
        <v>37.53</v>
      </c>
      <c r="W16" t="s">
        <v>1485</v>
      </c>
      <c r="X16" t="s">
        <v>1068</v>
      </c>
      <c r="Y16" t="s">
        <v>37</v>
      </c>
      <c r="Z16">
        <v>3</v>
      </c>
      <c r="AA16" t="s">
        <v>18</v>
      </c>
      <c r="AB16">
        <v>49.8</v>
      </c>
      <c r="AC16" t="s">
        <v>19</v>
      </c>
      <c r="AD16" s="2">
        <v>45623</v>
      </c>
      <c r="AE16">
        <v>2</v>
      </c>
      <c r="AF16">
        <v>26.02</v>
      </c>
      <c r="AG16" t="s">
        <v>1504</v>
      </c>
      <c r="AH16" t="s">
        <v>846</v>
      </c>
      <c r="AI16" t="s">
        <v>20</v>
      </c>
      <c r="AJ16">
        <v>5</v>
      </c>
      <c r="AK16" t="s">
        <v>18</v>
      </c>
      <c r="AL16">
        <v>54</v>
      </c>
      <c r="AM16" t="s">
        <v>19</v>
      </c>
      <c r="AN16" s="2">
        <v>45700</v>
      </c>
      <c r="AO16">
        <v>3</v>
      </c>
      <c r="AP16">
        <v>23.64</v>
      </c>
    </row>
    <row r="17" spans="1:42" x14ac:dyDescent="0.25">
      <c r="A17" t="s">
        <v>409</v>
      </c>
      <c r="B17">
        <v>12.004</v>
      </c>
      <c r="C17">
        <v>20.942</v>
      </c>
      <c r="D17">
        <v>29.760999999999999</v>
      </c>
      <c r="E17">
        <v>642.92600000000004</v>
      </c>
      <c r="F17">
        <v>612.5999755859375</v>
      </c>
      <c r="G17">
        <v>616</v>
      </c>
      <c r="H17">
        <v>609.79998779296875</v>
      </c>
      <c r="I17">
        <v>614.5999755859375</v>
      </c>
      <c r="J17" t="s">
        <v>1498</v>
      </c>
      <c r="K17">
        <v>728.33333333333337</v>
      </c>
      <c r="L17">
        <v>760</v>
      </c>
      <c r="M17" t="s">
        <v>1483</v>
      </c>
      <c r="N17" t="s">
        <v>1267</v>
      </c>
      <c r="O17" t="s">
        <v>17</v>
      </c>
      <c r="P17">
        <v>5</v>
      </c>
      <c r="Q17" t="s">
        <v>18</v>
      </c>
      <c r="R17">
        <v>760</v>
      </c>
      <c r="S17" t="s">
        <v>19</v>
      </c>
      <c r="T17" s="2">
        <v>45685</v>
      </c>
      <c r="U17">
        <v>1</v>
      </c>
      <c r="V17">
        <v>66.25</v>
      </c>
      <c r="W17" t="s">
        <v>1505</v>
      </c>
      <c r="X17" t="s">
        <v>1124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35.67</v>
      </c>
      <c r="AG17" t="s">
        <v>1506</v>
      </c>
      <c r="AH17" t="s">
        <v>1185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32.39</v>
      </c>
    </row>
    <row r="18" spans="1:42" x14ac:dyDescent="0.25">
      <c r="A18" t="s">
        <v>817</v>
      </c>
      <c r="B18">
        <v>3.109</v>
      </c>
      <c r="C18">
        <v>3.26</v>
      </c>
      <c r="D18">
        <v>3.6070000000000002</v>
      </c>
      <c r="E18">
        <v>42.088999999999999</v>
      </c>
      <c r="F18">
        <v>36.779998779296875</v>
      </c>
      <c r="G18">
        <v>37.619998931884766</v>
      </c>
      <c r="H18">
        <v>36.560001373291016</v>
      </c>
      <c r="I18">
        <v>37.459999084472656</v>
      </c>
      <c r="J18" t="s">
        <v>1498</v>
      </c>
      <c r="K18">
        <v>37.78</v>
      </c>
      <c r="L18">
        <v>39</v>
      </c>
      <c r="M18" t="s">
        <v>1506</v>
      </c>
      <c r="N18" t="s">
        <v>1076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1504</v>
      </c>
      <c r="X18" t="s">
        <v>1135</v>
      </c>
      <c r="Y18" t="s">
        <v>848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4.0199999999999996</v>
      </c>
      <c r="AG18" t="s">
        <v>1507</v>
      </c>
      <c r="AH18" t="s">
        <v>32</v>
      </c>
      <c r="AI18" t="s">
        <v>28</v>
      </c>
      <c r="AJ18">
        <v>3</v>
      </c>
      <c r="AK18" t="s">
        <v>26</v>
      </c>
      <c r="AL18">
        <v>42.34</v>
      </c>
      <c r="AM18" t="s">
        <v>49</v>
      </c>
      <c r="AN18" s="2">
        <v>45673</v>
      </c>
      <c r="AO18">
        <v>3</v>
      </c>
      <c r="AP18">
        <v>1.1599999999999999</v>
      </c>
    </row>
    <row r="19" spans="1:42" x14ac:dyDescent="0.25">
      <c r="A19" t="s">
        <v>635</v>
      </c>
      <c r="B19">
        <v>13.262</v>
      </c>
      <c r="C19">
        <v>15.314</v>
      </c>
      <c r="D19">
        <v>16.957999999999998</v>
      </c>
      <c r="E19">
        <v>199.143</v>
      </c>
      <c r="F19">
        <v>160.19999694824219</v>
      </c>
      <c r="G19">
        <v>162.89999389648438</v>
      </c>
      <c r="H19">
        <v>160.19999694824219</v>
      </c>
      <c r="I19">
        <v>162.30000305175781</v>
      </c>
      <c r="J19" t="s">
        <v>1498</v>
      </c>
      <c r="K19">
        <v>225</v>
      </c>
      <c r="L19">
        <v>207</v>
      </c>
      <c r="M19" t="s">
        <v>1499</v>
      </c>
      <c r="N19" t="s">
        <v>1365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45698</v>
      </c>
      <c r="U19">
        <v>1</v>
      </c>
      <c r="V19">
        <v>39.69</v>
      </c>
      <c r="W19" t="e">
        <v>#N/A</v>
      </c>
      <c r="X19" t="s">
        <v>906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1501</v>
      </c>
      <c r="AH19" t="s">
        <v>1116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45657</v>
      </c>
      <c r="AO19">
        <v>3</v>
      </c>
      <c r="AP19">
        <v>28.39</v>
      </c>
    </row>
    <row r="20" spans="1:42" x14ac:dyDescent="0.25">
      <c r="A20" t="s">
        <v>721</v>
      </c>
      <c r="B20">
        <v>5.577</v>
      </c>
      <c r="C20">
        <v>6.0519999999999996</v>
      </c>
      <c r="D20">
        <v>6.7039999999999997</v>
      </c>
      <c r="E20">
        <v>99.545000000000002</v>
      </c>
      <c r="F20">
        <v>64.5</v>
      </c>
      <c r="G20">
        <v>64.949996948242188</v>
      </c>
      <c r="H20">
        <v>63.75</v>
      </c>
      <c r="I20">
        <v>63.849998474121094</v>
      </c>
      <c r="J20" t="s">
        <v>1498</v>
      </c>
      <c r="K20">
        <v>103.5</v>
      </c>
      <c r="L20">
        <v>112</v>
      </c>
      <c r="M20" t="s">
        <v>1490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30.32</v>
      </c>
      <c r="W20" t="s">
        <v>1499</v>
      </c>
      <c r="X20" t="s">
        <v>1211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45693</v>
      </c>
      <c r="AE20">
        <v>2</v>
      </c>
      <c r="AF20">
        <v>0</v>
      </c>
      <c r="AG20" t="s">
        <v>1503</v>
      </c>
      <c r="AH20" t="s">
        <v>945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45693</v>
      </c>
      <c r="AO20">
        <v>3</v>
      </c>
      <c r="AP20">
        <v>-23.75</v>
      </c>
    </row>
    <row r="21" spans="1:42" x14ac:dyDescent="0.25">
      <c r="A21" t="s">
        <v>659</v>
      </c>
      <c r="B21">
        <v>2.23</v>
      </c>
      <c r="C21" t="s">
        <v>29</v>
      </c>
      <c r="D21" t="s">
        <v>29</v>
      </c>
      <c r="E21">
        <v>96</v>
      </c>
      <c r="F21">
        <v>68.349998474121094</v>
      </c>
      <c r="G21">
        <v>68.800003051757813</v>
      </c>
      <c r="H21">
        <v>68.25</v>
      </c>
      <c r="I21">
        <v>68.449996948242188</v>
      </c>
      <c r="J21" t="s">
        <v>1498</v>
      </c>
      <c r="K21">
        <v>94.2</v>
      </c>
      <c r="L21">
        <v>99.4</v>
      </c>
      <c r="M21" t="s">
        <v>1496</v>
      </c>
      <c r="N21" t="s">
        <v>904</v>
      </c>
      <c r="O21" t="s">
        <v>20</v>
      </c>
      <c r="P21">
        <v>5</v>
      </c>
      <c r="Q21" t="s">
        <v>18</v>
      </c>
      <c r="R21">
        <v>99.4</v>
      </c>
      <c r="S21" t="s">
        <v>27</v>
      </c>
      <c r="T21" s="2">
        <v>45694</v>
      </c>
      <c r="U21">
        <v>1</v>
      </c>
      <c r="V21">
        <v>0.95</v>
      </c>
      <c r="W21" t="s">
        <v>1502</v>
      </c>
      <c r="X21" t="s">
        <v>906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45604</v>
      </c>
      <c r="AE21">
        <v>2</v>
      </c>
      <c r="AF21">
        <v>0</v>
      </c>
      <c r="AG21" t="s">
        <v>1490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-1.1299999999999999</v>
      </c>
    </row>
    <row r="22" spans="1:42" x14ac:dyDescent="0.25">
      <c r="A22" t="s">
        <v>405</v>
      </c>
      <c r="B22">
        <v>7.9550000000000001</v>
      </c>
      <c r="C22">
        <v>8.6630000000000003</v>
      </c>
      <c r="D22">
        <v>9.0449999999999999</v>
      </c>
      <c r="E22">
        <v>83.278999999999996</v>
      </c>
      <c r="F22">
        <v>82.099998474121094</v>
      </c>
      <c r="G22">
        <v>82.879997253417969</v>
      </c>
      <c r="H22">
        <v>82</v>
      </c>
      <c r="I22">
        <v>82</v>
      </c>
      <c r="J22" t="s">
        <v>1498</v>
      </c>
      <c r="K22">
        <v>87.666666666666671</v>
      </c>
      <c r="L22">
        <v>91</v>
      </c>
      <c r="M22" t="s">
        <v>1495</v>
      </c>
      <c r="N22" t="s">
        <v>1477</v>
      </c>
      <c r="O22" t="s">
        <v>17</v>
      </c>
      <c r="P22">
        <v>5</v>
      </c>
      <c r="Q22" t="s">
        <v>18</v>
      </c>
      <c r="R22">
        <v>87.5</v>
      </c>
      <c r="S22" t="s">
        <v>19</v>
      </c>
      <c r="T22" s="2">
        <v>45705</v>
      </c>
      <c r="U22">
        <v>1</v>
      </c>
      <c r="V22">
        <v>39.369999999999997</v>
      </c>
      <c r="W22" t="s">
        <v>1485</v>
      </c>
      <c r="X22" t="s">
        <v>843</v>
      </c>
      <c r="Y22" t="s">
        <v>17</v>
      </c>
      <c r="Z22">
        <v>5</v>
      </c>
      <c r="AA22" t="s">
        <v>18</v>
      </c>
      <c r="AB22">
        <v>85</v>
      </c>
      <c r="AC22" t="s">
        <v>19</v>
      </c>
      <c r="AD22" s="2">
        <v>45701</v>
      </c>
      <c r="AE22">
        <v>2</v>
      </c>
      <c r="AF22">
        <v>20.190000000000001</v>
      </c>
      <c r="AG22" t="e">
        <v>#N/A</v>
      </c>
      <c r="AH22" t="s">
        <v>843</v>
      </c>
      <c r="AI22" t="s">
        <v>17</v>
      </c>
      <c r="AJ22">
        <v>5</v>
      </c>
      <c r="AK22" t="s">
        <v>18</v>
      </c>
      <c r="AL22">
        <v>85</v>
      </c>
      <c r="AM22" t="s">
        <v>19</v>
      </c>
      <c r="AN22" s="2">
        <v>45701</v>
      </c>
      <c r="AO22">
        <v>3</v>
      </c>
      <c r="AP22">
        <v>20.43</v>
      </c>
    </row>
    <row r="23" spans="1:42" x14ac:dyDescent="0.25">
      <c r="A23" t="s">
        <v>651</v>
      </c>
      <c r="B23">
        <v>216.56100000000001</v>
      </c>
      <c r="C23">
        <v>242.30500000000001</v>
      </c>
      <c r="D23">
        <v>270.15600000000001</v>
      </c>
      <c r="E23">
        <v>10550</v>
      </c>
      <c r="F23">
        <v>9200</v>
      </c>
      <c r="G23">
        <v>9320</v>
      </c>
      <c r="H23">
        <v>9100</v>
      </c>
      <c r="I23">
        <v>9260</v>
      </c>
      <c r="J23" t="s">
        <v>1498</v>
      </c>
      <c r="K23">
        <v>12000</v>
      </c>
      <c r="L23">
        <v>12000</v>
      </c>
      <c r="M23" t="e">
        <v>#N/A</v>
      </c>
      <c r="T23" s="2"/>
      <c r="W23" t="s">
        <v>1499</v>
      </c>
      <c r="X23" t="s">
        <v>1431</v>
      </c>
      <c r="Y23" t="s">
        <v>20</v>
      </c>
      <c r="Z23">
        <v>5</v>
      </c>
      <c r="AA23" t="s">
        <v>18</v>
      </c>
      <c r="AB23">
        <v>12000</v>
      </c>
      <c r="AC23" t="s">
        <v>19</v>
      </c>
      <c r="AD23" s="2">
        <v>45702</v>
      </c>
      <c r="AE23">
        <v>2</v>
      </c>
      <c r="AF23">
        <v>1.77</v>
      </c>
      <c r="AG23" t="s">
        <v>1501</v>
      </c>
      <c r="AH23" t="s">
        <v>1463</v>
      </c>
      <c r="AI23" t="s">
        <v>28</v>
      </c>
      <c r="AJ23">
        <v>3</v>
      </c>
      <c r="AK23" t="s">
        <v>18</v>
      </c>
      <c r="AL23">
        <v>10750</v>
      </c>
      <c r="AM23" t="s">
        <v>27</v>
      </c>
      <c r="AN23" s="2">
        <v>45694</v>
      </c>
      <c r="AO23">
        <v>3</v>
      </c>
      <c r="AP23">
        <v>0</v>
      </c>
    </row>
    <row r="24" spans="1:42" x14ac:dyDescent="0.25">
      <c r="A24" t="s">
        <v>697</v>
      </c>
      <c r="B24">
        <v>1.5329999999999999</v>
      </c>
      <c r="C24" t="s">
        <v>29</v>
      </c>
      <c r="D24" t="s">
        <v>29</v>
      </c>
      <c r="E24">
        <v>294.33300000000003</v>
      </c>
      <c r="F24">
        <v>234</v>
      </c>
      <c r="G24">
        <v>235.19999694824219</v>
      </c>
      <c r="H24">
        <v>233.60000610351563</v>
      </c>
      <c r="I24">
        <v>234</v>
      </c>
      <c r="J24" t="s">
        <v>1498</v>
      </c>
      <c r="K24">
        <v>290</v>
      </c>
      <c r="L24">
        <v>300</v>
      </c>
      <c r="M24" t="s">
        <v>1501</v>
      </c>
      <c r="N24" t="s">
        <v>850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45679</v>
      </c>
      <c r="U24">
        <v>1</v>
      </c>
      <c r="V24">
        <v>9.2100000000000009</v>
      </c>
      <c r="W24" t="e">
        <v>#N/A</v>
      </c>
      <c r="X24" t="s">
        <v>906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939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727</v>
      </c>
      <c r="B25">
        <v>6.4649999999999999</v>
      </c>
      <c r="C25">
        <v>7.4279999999999999</v>
      </c>
      <c r="D25">
        <v>8.1549999999999994</v>
      </c>
      <c r="E25">
        <v>95.686999999999998</v>
      </c>
      <c r="F25">
        <v>83.730003356933594</v>
      </c>
      <c r="G25">
        <v>84.269996643066406</v>
      </c>
      <c r="H25">
        <v>83.459999084472656</v>
      </c>
      <c r="I25">
        <v>83.459999084472656</v>
      </c>
      <c r="J25" t="s">
        <v>1498</v>
      </c>
      <c r="K25">
        <v>83</v>
      </c>
      <c r="L25">
        <v>86</v>
      </c>
      <c r="M25" t="s">
        <v>1505</v>
      </c>
      <c r="N25" t="s">
        <v>1037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15.77</v>
      </c>
      <c r="W25" t="s">
        <v>1500</v>
      </c>
      <c r="X25" t="s">
        <v>1212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45665</v>
      </c>
      <c r="AE25">
        <v>2</v>
      </c>
      <c r="AF25">
        <v>10.32</v>
      </c>
      <c r="AG25" t="e">
        <v>#N/A</v>
      </c>
      <c r="AH25" t="s">
        <v>952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145.39999389648438</v>
      </c>
      <c r="G26">
        <v>148.80000305175781</v>
      </c>
      <c r="H26">
        <v>144.39999389648438</v>
      </c>
      <c r="I26">
        <v>145.60000610351563</v>
      </c>
      <c r="J26" t="s">
        <v>1498</v>
      </c>
      <c r="K26">
        <v>112.925</v>
      </c>
      <c r="L26">
        <v>186</v>
      </c>
      <c r="M26" t="s">
        <v>1501</v>
      </c>
      <c r="N26" t="s">
        <v>850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45684</v>
      </c>
      <c r="U26">
        <v>1</v>
      </c>
      <c r="V26">
        <v>87.42</v>
      </c>
      <c r="W26" t="s">
        <v>1490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-87.42</v>
      </c>
      <c r="AG26" t="e">
        <v>#N/A</v>
      </c>
      <c r="AH26" t="s">
        <v>942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381</v>
      </c>
      <c r="B27">
        <v>7.452</v>
      </c>
      <c r="C27">
        <v>9.5299999999999994</v>
      </c>
      <c r="D27">
        <v>11.759</v>
      </c>
      <c r="E27">
        <v>195.45</v>
      </c>
      <c r="F27">
        <v>180.25</v>
      </c>
      <c r="G27">
        <v>184.10000610351563</v>
      </c>
      <c r="H27">
        <v>180.25</v>
      </c>
      <c r="I27">
        <v>182.25</v>
      </c>
      <c r="J27" t="s">
        <v>1498</v>
      </c>
      <c r="K27">
        <v>209.66666666666666</v>
      </c>
      <c r="L27">
        <v>240</v>
      </c>
      <c r="M27" t="s">
        <v>1505</v>
      </c>
      <c r="N27" t="s">
        <v>1124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45702</v>
      </c>
      <c r="U27">
        <v>1</v>
      </c>
      <c r="V27">
        <v>92.22</v>
      </c>
      <c r="W27" t="s">
        <v>1509</v>
      </c>
      <c r="X27" t="s">
        <v>1408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76.56</v>
      </c>
      <c r="AG27" t="s">
        <v>1501</v>
      </c>
      <c r="AH27" t="s">
        <v>1315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45700</v>
      </c>
      <c r="AO27">
        <v>3</v>
      </c>
      <c r="AP27">
        <v>70.7</v>
      </c>
    </row>
    <row r="28" spans="1:42" x14ac:dyDescent="0.25">
      <c r="A28" t="s">
        <v>823</v>
      </c>
      <c r="B28">
        <v>1.55</v>
      </c>
      <c r="C28">
        <v>1.6339999999999999</v>
      </c>
      <c r="D28">
        <v>1.716</v>
      </c>
      <c r="E28">
        <v>25.044</v>
      </c>
      <c r="F28">
        <v>21.180000305175781</v>
      </c>
      <c r="G28">
        <v>21.360000610351563</v>
      </c>
      <c r="H28">
        <v>21</v>
      </c>
      <c r="I28">
        <v>21.200000762939453</v>
      </c>
      <c r="J28" t="s">
        <v>1498</v>
      </c>
      <c r="K28">
        <v>22</v>
      </c>
      <c r="L28">
        <v>20.5</v>
      </c>
      <c r="M28" t="s">
        <v>1510</v>
      </c>
      <c r="N28" t="s">
        <v>930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25.93</v>
      </c>
      <c r="W28" t="s">
        <v>1511</v>
      </c>
      <c r="X28" t="s">
        <v>1111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12.61</v>
      </c>
      <c r="AG28" t="s">
        <v>1512</v>
      </c>
      <c r="AH28" t="s">
        <v>1149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10.9</v>
      </c>
    </row>
    <row r="29" spans="1:42" x14ac:dyDescent="0.25">
      <c r="A29" t="s">
        <v>633</v>
      </c>
      <c r="B29">
        <v>1.597</v>
      </c>
      <c r="C29">
        <v>2.9489999999999998</v>
      </c>
      <c r="D29">
        <v>3.9950000000000001</v>
      </c>
      <c r="E29">
        <v>61.817999999999998</v>
      </c>
      <c r="F29">
        <v>58.380001068115234</v>
      </c>
      <c r="G29">
        <v>58.5</v>
      </c>
      <c r="H29">
        <v>58.180000305175781</v>
      </c>
      <c r="I29">
        <v>58.400001525878906</v>
      </c>
      <c r="J29" t="s">
        <v>1513</v>
      </c>
      <c r="K29">
        <v>61.333333333333336</v>
      </c>
      <c r="L29">
        <v>62</v>
      </c>
      <c r="M29" t="s">
        <v>1514</v>
      </c>
      <c r="N29" t="s">
        <v>1177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45594</v>
      </c>
      <c r="U29">
        <v>1</v>
      </c>
      <c r="V29">
        <v>21.64</v>
      </c>
      <c r="W29" t="s">
        <v>1503</v>
      </c>
      <c r="X29" t="s">
        <v>1208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45677</v>
      </c>
      <c r="AE29">
        <v>2</v>
      </c>
      <c r="AF29">
        <v>20.97</v>
      </c>
      <c r="AG29" t="s">
        <v>1500</v>
      </c>
      <c r="AH29" t="s">
        <v>838</v>
      </c>
      <c r="AI29" t="s">
        <v>28</v>
      </c>
      <c r="AJ29">
        <v>3</v>
      </c>
      <c r="AK29" t="s">
        <v>26</v>
      </c>
      <c r="AL29">
        <v>62</v>
      </c>
      <c r="AM29" t="s">
        <v>22</v>
      </c>
      <c r="AN29" s="2">
        <v>45628</v>
      </c>
      <c r="AO29">
        <v>3</v>
      </c>
      <c r="AP29">
        <v>20.52</v>
      </c>
    </row>
    <row r="30" spans="1:42" x14ac:dyDescent="0.25">
      <c r="A30" t="s">
        <v>435</v>
      </c>
      <c r="B30">
        <v>1.8460000000000001</v>
      </c>
      <c r="C30" t="s">
        <v>29</v>
      </c>
      <c r="D30" t="s">
        <v>29</v>
      </c>
      <c r="E30" t="s">
        <v>29</v>
      </c>
      <c r="F30">
        <v>1.8636000156402588</v>
      </c>
      <c r="G30">
        <v>1.8899999856948853</v>
      </c>
      <c r="H30">
        <v>1.8322000503540039</v>
      </c>
      <c r="I30">
        <v>1.871999979019165</v>
      </c>
      <c r="J30" t="s">
        <v>1513</v>
      </c>
      <c r="K30">
        <v>695.80000000000007</v>
      </c>
      <c r="L30">
        <v>2.4</v>
      </c>
      <c r="M30" t="s">
        <v>1496</v>
      </c>
      <c r="N30" t="s">
        <v>847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71.25</v>
      </c>
      <c r="W30" t="e">
        <v>#N/A</v>
      </c>
      <c r="X30" t="s">
        <v>875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571</v>
      </c>
      <c r="B31">
        <v>5.625</v>
      </c>
      <c r="C31">
        <v>6.4829999999999997</v>
      </c>
      <c r="D31">
        <v>6.7270000000000003</v>
      </c>
      <c r="E31">
        <v>37.600999999999999</v>
      </c>
      <c r="F31">
        <v>34.049999237060547</v>
      </c>
      <c r="G31">
        <v>35</v>
      </c>
      <c r="H31">
        <v>33.700000762939453</v>
      </c>
      <c r="I31">
        <v>34.599998474121094</v>
      </c>
      <c r="J31" t="s">
        <v>1513</v>
      </c>
      <c r="K31">
        <v>41.333333333333336</v>
      </c>
      <c r="L31">
        <v>55</v>
      </c>
      <c r="M31" t="s">
        <v>1515</v>
      </c>
      <c r="N31" t="s">
        <v>1043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50.36</v>
      </c>
      <c r="W31" t="s">
        <v>1483</v>
      </c>
      <c r="X31" t="s">
        <v>1021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18.420000000000002</v>
      </c>
      <c r="AG31" t="s">
        <v>1516</v>
      </c>
      <c r="AH31" t="s">
        <v>1193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16.98</v>
      </c>
    </row>
    <row r="32" spans="1:42" x14ac:dyDescent="0.25">
      <c r="A32" t="s">
        <v>335</v>
      </c>
      <c r="B32">
        <v>8.1720000000000006</v>
      </c>
      <c r="C32">
        <v>11.61</v>
      </c>
      <c r="D32">
        <v>13.653</v>
      </c>
      <c r="E32">
        <v>263.35000000000002</v>
      </c>
      <c r="F32">
        <v>258.79998779296875</v>
      </c>
      <c r="G32">
        <v>260.39999389648438</v>
      </c>
      <c r="H32">
        <v>257.10000610351563</v>
      </c>
      <c r="I32">
        <v>258.89999389648438</v>
      </c>
      <c r="J32" t="s">
        <v>1513</v>
      </c>
      <c r="K32">
        <v>271.66666666666669</v>
      </c>
      <c r="L32">
        <v>290</v>
      </c>
      <c r="M32" t="s">
        <v>1483</v>
      </c>
      <c r="N32" t="s">
        <v>969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45705</v>
      </c>
      <c r="U32">
        <v>1</v>
      </c>
      <c r="V32">
        <v>47.19</v>
      </c>
      <c r="W32" t="s">
        <v>1517</v>
      </c>
      <c r="X32" t="s">
        <v>1326</v>
      </c>
      <c r="Y32" t="s">
        <v>20</v>
      </c>
      <c r="Z32">
        <v>5</v>
      </c>
      <c r="AA32" t="s">
        <v>23</v>
      </c>
      <c r="AB32">
        <v>285</v>
      </c>
      <c r="AC32" t="s">
        <v>19</v>
      </c>
      <c r="AD32" s="2">
        <v>45665</v>
      </c>
      <c r="AE32">
        <v>2</v>
      </c>
      <c r="AF32">
        <v>31.68</v>
      </c>
      <c r="AG32" t="s">
        <v>1505</v>
      </c>
      <c r="AH32" t="s">
        <v>1344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45700</v>
      </c>
      <c r="AO32">
        <v>3</v>
      </c>
      <c r="AP32">
        <v>25.35</v>
      </c>
    </row>
    <row r="33" spans="1:42" x14ac:dyDescent="0.25">
      <c r="A33" t="s">
        <v>132</v>
      </c>
      <c r="B33">
        <v>27.771000000000001</v>
      </c>
      <c r="C33">
        <v>30.231999999999999</v>
      </c>
      <c r="D33">
        <v>32.612000000000002</v>
      </c>
      <c r="E33">
        <v>332.8</v>
      </c>
      <c r="F33">
        <v>322.5</v>
      </c>
      <c r="G33">
        <v>328.20001220703125</v>
      </c>
      <c r="H33">
        <v>322</v>
      </c>
      <c r="I33">
        <v>327</v>
      </c>
      <c r="J33" t="s">
        <v>1513</v>
      </c>
      <c r="K33">
        <v>338.66666666666669</v>
      </c>
      <c r="L33">
        <v>376</v>
      </c>
      <c r="M33" t="s">
        <v>1491</v>
      </c>
      <c r="N33" t="s">
        <v>869</v>
      </c>
      <c r="O33" t="s">
        <v>20</v>
      </c>
      <c r="P33">
        <v>5</v>
      </c>
      <c r="Q33" t="s">
        <v>18</v>
      </c>
      <c r="R33">
        <v>376</v>
      </c>
      <c r="S33" t="s">
        <v>19</v>
      </c>
      <c r="T33" s="2">
        <v>45701</v>
      </c>
      <c r="U33">
        <v>1</v>
      </c>
      <c r="V33">
        <v>37.630000000000003</v>
      </c>
      <c r="W33" t="s">
        <v>1510</v>
      </c>
      <c r="X33" t="s">
        <v>1131</v>
      </c>
      <c r="Y33" t="s">
        <v>28</v>
      </c>
      <c r="Z33">
        <v>3</v>
      </c>
      <c r="AA33" t="s">
        <v>26</v>
      </c>
      <c r="AB33">
        <v>325</v>
      </c>
      <c r="AC33" t="s">
        <v>19</v>
      </c>
      <c r="AD33" s="2">
        <v>45639</v>
      </c>
      <c r="AE33">
        <v>2</v>
      </c>
      <c r="AF33">
        <v>29.01</v>
      </c>
      <c r="AG33" t="s">
        <v>1518</v>
      </c>
      <c r="AH33" t="s">
        <v>925</v>
      </c>
      <c r="AI33" t="s">
        <v>28</v>
      </c>
      <c r="AJ33">
        <v>3</v>
      </c>
      <c r="AK33" t="s">
        <v>26</v>
      </c>
      <c r="AL33">
        <v>315</v>
      </c>
      <c r="AM33" t="s">
        <v>19</v>
      </c>
      <c r="AN33" s="2">
        <v>45638</v>
      </c>
      <c r="AO33">
        <v>3</v>
      </c>
      <c r="AP33">
        <v>26.82</v>
      </c>
    </row>
    <row r="34" spans="1:42" x14ac:dyDescent="0.25">
      <c r="A34" t="s">
        <v>343</v>
      </c>
      <c r="B34">
        <v>3.379</v>
      </c>
      <c r="C34">
        <v>4.1020000000000003</v>
      </c>
      <c r="D34">
        <v>4.5650000000000004</v>
      </c>
      <c r="E34">
        <v>53.851999999999997</v>
      </c>
      <c r="F34">
        <v>50.919998168945313</v>
      </c>
      <c r="G34">
        <v>51.479999542236328</v>
      </c>
      <c r="H34">
        <v>50.459999084472656</v>
      </c>
      <c r="I34">
        <v>50.939998626708984</v>
      </c>
      <c r="J34" t="s">
        <v>1513</v>
      </c>
      <c r="K34">
        <v>54.666666666666664</v>
      </c>
      <c r="L34">
        <v>55</v>
      </c>
      <c r="M34" t="s">
        <v>1500</v>
      </c>
      <c r="N34" t="s">
        <v>838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32.68</v>
      </c>
      <c r="W34" t="s">
        <v>1510</v>
      </c>
      <c r="X34" t="s">
        <v>1200</v>
      </c>
      <c r="Y34" t="s">
        <v>20</v>
      </c>
      <c r="Z34">
        <v>5</v>
      </c>
      <c r="AA34" t="s">
        <v>18</v>
      </c>
      <c r="AB34">
        <v>56</v>
      </c>
      <c r="AC34" t="s">
        <v>19</v>
      </c>
      <c r="AD34" s="2">
        <v>45702</v>
      </c>
      <c r="AE34">
        <v>2</v>
      </c>
      <c r="AF34">
        <v>20.3</v>
      </c>
      <c r="AG34" t="s">
        <v>1507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18.940000000000001</v>
      </c>
    </row>
    <row r="35" spans="1:42" x14ac:dyDescent="0.25">
      <c r="A35" t="s">
        <v>455</v>
      </c>
      <c r="B35">
        <v>4.4939999999999998</v>
      </c>
      <c r="C35">
        <v>4.8460000000000001</v>
      </c>
      <c r="D35">
        <v>4.3920000000000003</v>
      </c>
      <c r="E35">
        <v>25.167000000000002</v>
      </c>
      <c r="F35">
        <v>21.389999389648438</v>
      </c>
      <c r="G35">
        <v>21.479999542236328</v>
      </c>
      <c r="H35">
        <v>21.145000457763672</v>
      </c>
      <c r="I35">
        <v>21.329999923706055</v>
      </c>
      <c r="J35" t="s">
        <v>1513</v>
      </c>
      <c r="K35">
        <v>23.679999999999996</v>
      </c>
      <c r="L35">
        <v>23.04</v>
      </c>
      <c r="M35" t="s">
        <v>1507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8.57</v>
      </c>
      <c r="W35" t="s">
        <v>1504</v>
      </c>
      <c r="X35" t="s">
        <v>46</v>
      </c>
      <c r="Y35" t="s">
        <v>28</v>
      </c>
      <c r="Z35">
        <v>3</v>
      </c>
      <c r="AA35" t="s">
        <v>18</v>
      </c>
      <c r="AB35">
        <v>22</v>
      </c>
      <c r="AC35" t="s">
        <v>19</v>
      </c>
      <c r="AD35" s="2">
        <v>45630</v>
      </c>
      <c r="AE35">
        <v>2</v>
      </c>
      <c r="AF35">
        <v>0.23</v>
      </c>
      <c r="AG35" t="s">
        <v>1508</v>
      </c>
      <c r="AH35" t="s">
        <v>1291</v>
      </c>
      <c r="AI35" t="s">
        <v>50</v>
      </c>
      <c r="AJ35">
        <v>3</v>
      </c>
      <c r="AK35" t="s">
        <v>18</v>
      </c>
      <c r="AL35">
        <v>26</v>
      </c>
      <c r="AM35" t="s">
        <v>22</v>
      </c>
      <c r="AN35" s="2">
        <v>45700</v>
      </c>
      <c r="AO35">
        <v>3</v>
      </c>
      <c r="AP35">
        <v>0</v>
      </c>
    </row>
    <row r="36" spans="1:42" x14ac:dyDescent="0.25">
      <c r="A36" t="s">
        <v>389</v>
      </c>
      <c r="B36">
        <v>4.8230000000000004</v>
      </c>
      <c r="C36">
        <v>5.3179999999999996</v>
      </c>
      <c r="D36">
        <v>5.8760000000000003</v>
      </c>
      <c r="E36">
        <v>143.727</v>
      </c>
      <c r="F36">
        <v>125.59999847412109</v>
      </c>
      <c r="G36">
        <v>127.30000305175781</v>
      </c>
      <c r="H36">
        <v>124.94999694824219</v>
      </c>
      <c r="I36">
        <v>127</v>
      </c>
      <c r="J36" t="s">
        <v>1513</v>
      </c>
      <c r="K36">
        <v>129</v>
      </c>
      <c r="L36">
        <v>117</v>
      </c>
      <c r="M36" t="s">
        <v>1496</v>
      </c>
      <c r="N36" t="s">
        <v>834</v>
      </c>
      <c r="O36" t="s">
        <v>848</v>
      </c>
      <c r="P36">
        <v>2</v>
      </c>
      <c r="Q36" t="s">
        <v>18</v>
      </c>
      <c r="R36">
        <v>117</v>
      </c>
      <c r="S36" t="s">
        <v>27</v>
      </c>
      <c r="T36" s="2">
        <v>45694</v>
      </c>
      <c r="U36">
        <v>1</v>
      </c>
      <c r="V36">
        <v>7.58</v>
      </c>
      <c r="W36" t="s">
        <v>1490</v>
      </c>
      <c r="X36" t="s">
        <v>32</v>
      </c>
      <c r="Y36" t="s">
        <v>47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3.93</v>
      </c>
      <c r="AG36" t="s">
        <v>1519</v>
      </c>
      <c r="AH36" t="s">
        <v>1166</v>
      </c>
      <c r="AI36" t="s">
        <v>20</v>
      </c>
      <c r="AJ36">
        <v>5</v>
      </c>
      <c r="AK36" t="s">
        <v>23</v>
      </c>
      <c r="AL36">
        <v>141</v>
      </c>
      <c r="AM36" t="s">
        <v>19</v>
      </c>
      <c r="AN36" s="2">
        <v>45646</v>
      </c>
      <c r="AO36">
        <v>3</v>
      </c>
      <c r="AP36">
        <v>2.5299999999999998</v>
      </c>
    </row>
    <row r="37" spans="1:42" x14ac:dyDescent="0.25">
      <c r="A37" t="s">
        <v>296</v>
      </c>
      <c r="B37">
        <v>12.882</v>
      </c>
      <c r="C37">
        <v>14.212999999999999</v>
      </c>
      <c r="D37">
        <v>16.004999999999999</v>
      </c>
      <c r="E37">
        <v>86.49</v>
      </c>
      <c r="F37">
        <v>82.599998474121094</v>
      </c>
      <c r="G37">
        <v>84.160003662109375</v>
      </c>
      <c r="H37">
        <v>82.319999694824219</v>
      </c>
      <c r="I37">
        <v>83.660003662109375</v>
      </c>
      <c r="J37" t="s">
        <v>1513</v>
      </c>
      <c r="K37">
        <v>80.166666666666671</v>
      </c>
      <c r="L37">
        <v>97</v>
      </c>
      <c r="M37" t="s">
        <v>1520</v>
      </c>
      <c r="N37" t="s">
        <v>916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36.450000000000003</v>
      </c>
      <c r="W37" t="s">
        <v>1494</v>
      </c>
      <c r="X37" t="s">
        <v>1075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23.51</v>
      </c>
      <c r="AG37" t="s">
        <v>1505</v>
      </c>
      <c r="AH37" t="s">
        <v>1436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20.5</v>
      </c>
    </row>
    <row r="38" spans="1:42" x14ac:dyDescent="0.25">
      <c r="A38" t="s">
        <v>673</v>
      </c>
      <c r="B38">
        <v>5.1360000000000001</v>
      </c>
      <c r="C38">
        <v>5.6349999999999998</v>
      </c>
      <c r="D38">
        <v>6.0190000000000001</v>
      </c>
      <c r="E38">
        <v>74.593000000000004</v>
      </c>
      <c r="F38">
        <v>64.44000244140625</v>
      </c>
      <c r="G38">
        <v>64.720001220703125</v>
      </c>
      <c r="H38">
        <v>63.680000305175781</v>
      </c>
      <c r="I38">
        <v>64.220001220703125</v>
      </c>
      <c r="J38" t="s">
        <v>1513</v>
      </c>
      <c r="K38">
        <v>68.666666666666671</v>
      </c>
      <c r="L38">
        <v>70</v>
      </c>
      <c r="M38" t="s">
        <v>1505</v>
      </c>
      <c r="N38" t="s">
        <v>1037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27.7</v>
      </c>
      <c r="W38" t="s">
        <v>1511</v>
      </c>
      <c r="X38" t="s">
        <v>877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17.2</v>
      </c>
      <c r="AG38" t="s">
        <v>1491</v>
      </c>
      <c r="AH38" t="s">
        <v>1233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10.5</v>
      </c>
    </row>
    <row r="39" spans="1:42" x14ac:dyDescent="0.25">
      <c r="A39" t="s">
        <v>525</v>
      </c>
      <c r="B39">
        <v>2.3029999999999999</v>
      </c>
      <c r="C39">
        <v>2.8740000000000001</v>
      </c>
      <c r="D39">
        <v>3.3380000000000001</v>
      </c>
      <c r="E39">
        <v>20.888999999999999</v>
      </c>
      <c r="F39">
        <v>19.409999847412109</v>
      </c>
      <c r="G39">
        <v>19.965000152587891</v>
      </c>
      <c r="H39">
        <v>19.375</v>
      </c>
      <c r="I39">
        <v>19.510000228881836</v>
      </c>
      <c r="J39" t="s">
        <v>1513</v>
      </c>
      <c r="K39">
        <v>20.633333333333333</v>
      </c>
      <c r="L39">
        <v>22.3</v>
      </c>
      <c r="M39" t="s">
        <v>1486</v>
      </c>
      <c r="N39" t="s">
        <v>1469</v>
      </c>
      <c r="O39" t="s">
        <v>17</v>
      </c>
      <c r="P39">
        <v>5</v>
      </c>
      <c r="Q39" t="s">
        <v>18</v>
      </c>
      <c r="R39">
        <v>23</v>
      </c>
      <c r="S39" t="s">
        <v>22</v>
      </c>
      <c r="T39" s="2">
        <v>45705</v>
      </c>
      <c r="U39">
        <v>1</v>
      </c>
      <c r="V39">
        <v>86.54</v>
      </c>
      <c r="W39" t="s">
        <v>1495</v>
      </c>
      <c r="X39" t="s">
        <v>987</v>
      </c>
      <c r="Y39" t="s">
        <v>17</v>
      </c>
      <c r="Z39">
        <v>5</v>
      </c>
      <c r="AA39" t="s">
        <v>18</v>
      </c>
      <c r="AB39">
        <v>20</v>
      </c>
      <c r="AC39" t="s">
        <v>19</v>
      </c>
      <c r="AD39" s="2">
        <v>45701</v>
      </c>
      <c r="AE39">
        <v>2</v>
      </c>
      <c r="AF39">
        <v>62.84</v>
      </c>
      <c r="AG39" t="s">
        <v>1518</v>
      </c>
      <c r="AH39" t="s">
        <v>841</v>
      </c>
      <c r="AI39" t="s">
        <v>28</v>
      </c>
      <c r="AJ39">
        <v>3</v>
      </c>
      <c r="AK39" t="s">
        <v>18</v>
      </c>
      <c r="AL39">
        <v>19.600000000000001</v>
      </c>
      <c r="AM39" t="s">
        <v>19</v>
      </c>
      <c r="AN39" s="2">
        <v>45701</v>
      </c>
      <c r="AO39">
        <v>3</v>
      </c>
      <c r="AP39">
        <v>52.75</v>
      </c>
    </row>
    <row r="40" spans="1:42" x14ac:dyDescent="0.25">
      <c r="A40" t="s">
        <v>621</v>
      </c>
      <c r="B40">
        <v>9.2149999999999999</v>
      </c>
      <c r="C40">
        <v>10.99</v>
      </c>
      <c r="D40">
        <v>12.709</v>
      </c>
      <c r="E40">
        <v>77.316000000000003</v>
      </c>
      <c r="F40">
        <v>69.220001220703125</v>
      </c>
      <c r="G40">
        <v>70.139999389648438</v>
      </c>
      <c r="H40">
        <v>69.05999755859375</v>
      </c>
      <c r="I40">
        <v>69.699996948242188</v>
      </c>
      <c r="J40" t="s">
        <v>1513</v>
      </c>
      <c r="K40">
        <v>65.02</v>
      </c>
      <c r="L40">
        <v>70</v>
      </c>
      <c r="M40" t="s">
        <v>1519</v>
      </c>
      <c r="N40" t="s">
        <v>836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20.82</v>
      </c>
      <c r="W40" t="s">
        <v>1507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13.75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331</v>
      </c>
      <c r="B41">
        <v>11.295999999999999</v>
      </c>
      <c r="C41">
        <v>12.097</v>
      </c>
      <c r="D41">
        <v>12.801</v>
      </c>
      <c r="E41">
        <v>252</v>
      </c>
      <c r="F41">
        <v>245.10000610351563</v>
      </c>
      <c r="G41">
        <v>245.60000610351563</v>
      </c>
      <c r="H41">
        <v>243.10000610351563</v>
      </c>
      <c r="I41">
        <v>245.39999389648438</v>
      </c>
      <c r="J41" t="s">
        <v>1513</v>
      </c>
      <c r="K41">
        <v>264</v>
      </c>
      <c r="L41">
        <v>253</v>
      </c>
      <c r="M41" t="s">
        <v>1493</v>
      </c>
      <c r="N41" t="s">
        <v>1435</v>
      </c>
      <c r="O41" t="s">
        <v>28</v>
      </c>
      <c r="P41">
        <v>3</v>
      </c>
      <c r="Q41" t="s">
        <v>26</v>
      </c>
      <c r="R41">
        <v>259</v>
      </c>
      <c r="S41" t="s">
        <v>19</v>
      </c>
      <c r="T41" s="2">
        <v>45700</v>
      </c>
      <c r="U41">
        <v>1</v>
      </c>
      <c r="V41">
        <v>34.270000000000003</v>
      </c>
      <c r="W41" t="s">
        <v>1503</v>
      </c>
      <c r="X41" t="s">
        <v>1325</v>
      </c>
      <c r="Y41" t="s">
        <v>25</v>
      </c>
      <c r="Z41">
        <v>3</v>
      </c>
      <c r="AA41" t="s">
        <v>26</v>
      </c>
      <c r="AB41">
        <v>253</v>
      </c>
      <c r="AC41" t="s">
        <v>19</v>
      </c>
      <c r="AD41" s="2">
        <v>45702</v>
      </c>
      <c r="AE41">
        <v>2</v>
      </c>
      <c r="AF41">
        <v>33.619999999999997</v>
      </c>
      <c r="AG41" t="s">
        <v>1506</v>
      </c>
      <c r="AH41" t="s">
        <v>1134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31.13</v>
      </c>
    </row>
    <row r="42" spans="1:42" x14ac:dyDescent="0.25">
      <c r="A42" t="s">
        <v>401</v>
      </c>
      <c r="B42">
        <v>2.835</v>
      </c>
      <c r="C42">
        <v>3.141</v>
      </c>
      <c r="D42">
        <v>3.36</v>
      </c>
      <c r="E42">
        <v>20.344000000000001</v>
      </c>
      <c r="F42">
        <v>19.100000381469727</v>
      </c>
      <c r="G42">
        <v>19.75</v>
      </c>
      <c r="H42">
        <v>19.090000152587891</v>
      </c>
      <c r="I42">
        <v>19.541999816894531</v>
      </c>
      <c r="J42" t="s">
        <v>1513</v>
      </c>
      <c r="K42">
        <v>22.3</v>
      </c>
      <c r="L42">
        <v>22.6</v>
      </c>
      <c r="M42" t="s">
        <v>1496</v>
      </c>
      <c r="N42" t="s">
        <v>840</v>
      </c>
      <c r="O42" t="s">
        <v>835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65.790000000000006</v>
      </c>
      <c r="W42" t="s">
        <v>1490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44.28</v>
      </c>
      <c r="AG42" t="s">
        <v>1508</v>
      </c>
      <c r="AH42" t="s">
        <v>1090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34.69</v>
      </c>
    </row>
    <row r="43" spans="1:42" x14ac:dyDescent="0.25">
      <c r="A43" t="s">
        <v>713</v>
      </c>
      <c r="B43">
        <v>-0.105</v>
      </c>
      <c r="C43">
        <v>1.2430000000000001</v>
      </c>
      <c r="D43">
        <v>2.3959999999999999</v>
      </c>
      <c r="E43">
        <v>40.936999999999998</v>
      </c>
      <c r="F43">
        <v>30.510000228881836</v>
      </c>
      <c r="G43">
        <v>32.549999237060547</v>
      </c>
      <c r="H43">
        <v>29.530000686645508</v>
      </c>
      <c r="I43">
        <v>32.049999237060547</v>
      </c>
      <c r="J43" t="s">
        <v>1513</v>
      </c>
      <c r="K43">
        <v>45</v>
      </c>
      <c r="L43">
        <v>49</v>
      </c>
      <c r="M43" t="s">
        <v>1505</v>
      </c>
      <c r="N43" t="s">
        <v>1164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79.790000000000006</v>
      </c>
      <c r="W43" t="s">
        <v>1507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1484</v>
      </c>
      <c r="AH43" t="s">
        <v>1468</v>
      </c>
      <c r="AI43" t="s">
        <v>20</v>
      </c>
      <c r="AJ43">
        <v>5</v>
      </c>
      <c r="AK43" t="s">
        <v>18</v>
      </c>
      <c r="AL43">
        <v>52</v>
      </c>
      <c r="AM43" t="s">
        <v>22</v>
      </c>
      <c r="AN43" s="2">
        <v>45705</v>
      </c>
      <c r="AO43">
        <v>3</v>
      </c>
      <c r="AP43">
        <v>33.78</v>
      </c>
    </row>
    <row r="44" spans="1:42" x14ac:dyDescent="0.25">
      <c r="A44" t="s">
        <v>270</v>
      </c>
      <c r="B44">
        <v>3.2330000000000001</v>
      </c>
      <c r="C44">
        <v>3.5369999999999999</v>
      </c>
      <c r="D44">
        <v>3.8149999999999999</v>
      </c>
      <c r="E44">
        <v>42.625</v>
      </c>
      <c r="F44">
        <v>36.830001831054688</v>
      </c>
      <c r="G44">
        <v>36.979999542236328</v>
      </c>
      <c r="H44">
        <v>36.349998474121094</v>
      </c>
      <c r="I44">
        <v>36.830001831054688</v>
      </c>
      <c r="J44" t="s">
        <v>1513</v>
      </c>
      <c r="K44">
        <v>40.366666666666667</v>
      </c>
      <c r="L44">
        <v>33</v>
      </c>
      <c r="M44" t="s">
        <v>1496</v>
      </c>
      <c r="N44" t="s">
        <v>863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5.59</v>
      </c>
      <c r="W44" t="s">
        <v>1483</v>
      </c>
      <c r="X44" t="s">
        <v>56</v>
      </c>
      <c r="Y44" t="s">
        <v>39</v>
      </c>
      <c r="Z44">
        <v>1</v>
      </c>
      <c r="AA44" t="s">
        <v>18</v>
      </c>
      <c r="AB44">
        <v>33</v>
      </c>
      <c r="AC44" t="s">
        <v>19</v>
      </c>
      <c r="AD44" s="2">
        <v>45701</v>
      </c>
      <c r="AE44">
        <v>2</v>
      </c>
      <c r="AF44">
        <v>5.54</v>
      </c>
      <c r="AG44" t="s">
        <v>1518</v>
      </c>
      <c r="AH44" t="s">
        <v>1401</v>
      </c>
      <c r="AI44" t="s">
        <v>20</v>
      </c>
      <c r="AJ44">
        <v>5</v>
      </c>
      <c r="AK44" t="s">
        <v>23</v>
      </c>
      <c r="AL44">
        <v>40</v>
      </c>
      <c r="AM44" t="s">
        <v>19</v>
      </c>
      <c r="AN44" s="2">
        <v>45604</v>
      </c>
      <c r="AO44">
        <v>3</v>
      </c>
      <c r="AP44">
        <v>3.11</v>
      </c>
    </row>
    <row r="45" spans="1:42" x14ac:dyDescent="0.25">
      <c r="A45" t="s">
        <v>102</v>
      </c>
      <c r="B45">
        <v>2.0779999999999998</v>
      </c>
      <c r="C45">
        <v>2.39</v>
      </c>
      <c r="D45">
        <v>2.653</v>
      </c>
      <c r="E45">
        <v>36.972000000000001</v>
      </c>
      <c r="F45">
        <v>33.689998626708984</v>
      </c>
      <c r="G45">
        <v>34.040000915527344</v>
      </c>
      <c r="H45">
        <v>33.5</v>
      </c>
      <c r="I45">
        <v>33.950000762939453</v>
      </c>
      <c r="J45" t="s">
        <v>1513</v>
      </c>
      <c r="K45">
        <v>38.666666666666664</v>
      </c>
      <c r="L45">
        <v>43</v>
      </c>
      <c r="M45" t="s">
        <v>1520</v>
      </c>
      <c r="N45" t="s">
        <v>1466</v>
      </c>
      <c r="O45" t="s">
        <v>24</v>
      </c>
      <c r="P45">
        <v>5</v>
      </c>
      <c r="Q45" t="s">
        <v>18</v>
      </c>
      <c r="R45" t="s">
        <v>29</v>
      </c>
      <c r="S45" t="s">
        <v>19</v>
      </c>
      <c r="T45" s="2">
        <v>45700</v>
      </c>
      <c r="U45">
        <v>1</v>
      </c>
      <c r="V45">
        <v>57.08</v>
      </c>
      <c r="W45" t="s">
        <v>1483</v>
      </c>
      <c r="X45" t="s">
        <v>883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54.57</v>
      </c>
      <c r="AG45" t="s">
        <v>1512</v>
      </c>
      <c r="AH45" t="s">
        <v>1201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45680</v>
      </c>
      <c r="AO45">
        <v>3</v>
      </c>
      <c r="AP45">
        <v>52.94</v>
      </c>
    </row>
    <row r="46" spans="1:42" x14ac:dyDescent="0.25">
      <c r="A46" t="s">
        <v>469</v>
      </c>
      <c r="B46">
        <v>4.6630000000000003</v>
      </c>
      <c r="C46">
        <v>5.359</v>
      </c>
      <c r="D46">
        <v>5.1680000000000001</v>
      </c>
      <c r="E46">
        <v>46.356999999999999</v>
      </c>
      <c r="F46">
        <v>42.310001373291016</v>
      </c>
      <c r="G46">
        <v>43.310001373291016</v>
      </c>
      <c r="H46">
        <v>42.220001220703125</v>
      </c>
      <c r="I46">
        <v>42.830001831054688</v>
      </c>
      <c r="J46" t="s">
        <v>1513</v>
      </c>
      <c r="K46">
        <v>48</v>
      </c>
      <c r="L46">
        <v>50</v>
      </c>
      <c r="M46" t="s">
        <v>1483</v>
      </c>
      <c r="N46" t="s">
        <v>1021</v>
      </c>
      <c r="O46" t="s">
        <v>17</v>
      </c>
      <c r="P46">
        <v>5</v>
      </c>
      <c r="Q46" t="s">
        <v>18</v>
      </c>
      <c r="R46">
        <v>50</v>
      </c>
      <c r="S46" t="s">
        <v>19</v>
      </c>
      <c r="T46" s="2">
        <v>45693</v>
      </c>
      <c r="U46">
        <v>1</v>
      </c>
      <c r="V46">
        <v>25.87</v>
      </c>
      <c r="W46" t="s">
        <v>1504</v>
      </c>
      <c r="X46" t="s">
        <v>1342</v>
      </c>
      <c r="Y46" t="s">
        <v>20</v>
      </c>
      <c r="Z46">
        <v>5</v>
      </c>
      <c r="AA46" t="s">
        <v>18</v>
      </c>
      <c r="AB46">
        <v>46</v>
      </c>
      <c r="AC46" t="s">
        <v>19</v>
      </c>
      <c r="AD46" s="2">
        <v>45631</v>
      </c>
      <c r="AE46">
        <v>2</v>
      </c>
      <c r="AF46">
        <v>22.49</v>
      </c>
      <c r="AG46" t="s">
        <v>1490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18.86</v>
      </c>
    </row>
    <row r="47" spans="1:42" x14ac:dyDescent="0.25">
      <c r="A47" t="s">
        <v>679</v>
      </c>
      <c r="B47">
        <v>1.704</v>
      </c>
      <c r="C47">
        <v>1.339</v>
      </c>
      <c r="D47" t="s">
        <v>29</v>
      </c>
      <c r="E47">
        <v>26.335000000000001</v>
      </c>
      <c r="F47">
        <v>23.799999237060547</v>
      </c>
      <c r="G47">
        <v>23.799999237060547</v>
      </c>
      <c r="H47">
        <v>23.25</v>
      </c>
      <c r="I47">
        <v>23.549999237060547</v>
      </c>
      <c r="J47" t="s">
        <v>1513</v>
      </c>
      <c r="K47">
        <v>34.590000000000003</v>
      </c>
      <c r="L47">
        <v>34.1</v>
      </c>
      <c r="M47" t="s">
        <v>1496</v>
      </c>
      <c r="N47" t="s">
        <v>858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20.43</v>
      </c>
      <c r="W47" t="s">
        <v>1506</v>
      </c>
      <c r="X47" t="s">
        <v>1112</v>
      </c>
      <c r="Y47" t="s">
        <v>28</v>
      </c>
      <c r="Z47">
        <v>3</v>
      </c>
      <c r="AA47" t="s">
        <v>18</v>
      </c>
      <c r="AB47">
        <v>24.67</v>
      </c>
      <c r="AC47" t="s">
        <v>19</v>
      </c>
      <c r="AD47" s="2">
        <v>45644</v>
      </c>
      <c r="AE47">
        <v>2</v>
      </c>
      <c r="AF47">
        <v>20.170000000000002</v>
      </c>
      <c r="AG47" t="s">
        <v>1503</v>
      </c>
      <c r="AH47" t="s">
        <v>1070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737</v>
      </c>
      <c r="B48">
        <v>4.335</v>
      </c>
      <c r="C48">
        <v>4.6449999999999996</v>
      </c>
      <c r="D48">
        <v>4.8890000000000002</v>
      </c>
      <c r="E48">
        <v>48.536999999999999</v>
      </c>
      <c r="F48">
        <v>47.380001068115234</v>
      </c>
      <c r="G48">
        <v>48.439998626708984</v>
      </c>
      <c r="H48">
        <v>47.279998779296875</v>
      </c>
      <c r="I48">
        <v>48.180000305175781</v>
      </c>
      <c r="J48" t="s">
        <v>1513</v>
      </c>
      <c r="K48">
        <v>51.75</v>
      </c>
      <c r="L48">
        <v>54</v>
      </c>
      <c r="M48" t="s">
        <v>1518</v>
      </c>
      <c r="N48" t="s">
        <v>915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58.04</v>
      </c>
      <c r="W48" t="s">
        <v>1506</v>
      </c>
      <c r="X48" t="s">
        <v>1474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51.87</v>
      </c>
      <c r="AG48" t="s">
        <v>1494</v>
      </c>
      <c r="AH48" t="s">
        <v>1008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51.23</v>
      </c>
    </row>
    <row r="49" spans="1:42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63.799999237060547</v>
      </c>
      <c r="G49">
        <v>65</v>
      </c>
      <c r="H49">
        <v>62.799999237060547</v>
      </c>
      <c r="I49">
        <v>64.199996948242188</v>
      </c>
      <c r="J49" t="s">
        <v>1513</v>
      </c>
      <c r="K49">
        <v>70.305000000000007</v>
      </c>
      <c r="L49">
        <v>75.61</v>
      </c>
      <c r="M49" t="s">
        <v>1490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-0.94</v>
      </c>
      <c r="W49" t="s">
        <v>1507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-8.11</v>
      </c>
      <c r="AG49" t="e">
        <v>#N/A</v>
      </c>
      <c r="AH49" t="s">
        <v>887</v>
      </c>
      <c r="AI49" t="s">
        <v>848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497</v>
      </c>
      <c r="B50">
        <v>1.294</v>
      </c>
      <c r="C50">
        <v>2.5840000000000001</v>
      </c>
      <c r="D50">
        <v>3.2949999999999999</v>
      </c>
      <c r="E50">
        <v>57.08</v>
      </c>
      <c r="F50">
        <v>61.299999237060547</v>
      </c>
      <c r="G50">
        <v>64.55999755859375</v>
      </c>
      <c r="H50">
        <v>60.880001068115234</v>
      </c>
      <c r="I50">
        <v>63.639999389648438</v>
      </c>
      <c r="J50" t="s">
        <v>1513</v>
      </c>
      <c r="K50">
        <v>65.333333333333329</v>
      </c>
      <c r="L50">
        <v>75</v>
      </c>
      <c r="M50" t="s">
        <v>1491</v>
      </c>
      <c r="N50" t="s">
        <v>43</v>
      </c>
      <c r="O50" t="s">
        <v>20</v>
      </c>
      <c r="P50">
        <v>5</v>
      </c>
      <c r="Q50" t="s">
        <v>18</v>
      </c>
      <c r="R50">
        <v>75</v>
      </c>
      <c r="S50" t="s">
        <v>19</v>
      </c>
      <c r="T50" s="2">
        <v>45701</v>
      </c>
      <c r="U50">
        <v>1</v>
      </c>
      <c r="V50">
        <v>341.39</v>
      </c>
      <c r="W50" t="s">
        <v>1516</v>
      </c>
      <c r="X50" t="s">
        <v>1113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1500</v>
      </c>
      <c r="AH50" t="s">
        <v>1403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45705</v>
      </c>
      <c r="AO50">
        <v>3</v>
      </c>
      <c r="AP50">
        <v>209.88</v>
      </c>
    </row>
    <row r="51" spans="1:42" x14ac:dyDescent="0.25">
      <c r="A51" t="s">
        <v>363</v>
      </c>
      <c r="B51">
        <v>1.095</v>
      </c>
      <c r="C51">
        <v>1.1020000000000001</v>
      </c>
      <c r="D51">
        <v>1.1930000000000001</v>
      </c>
      <c r="E51">
        <v>15.297000000000001</v>
      </c>
      <c r="F51">
        <v>11.564999580383301</v>
      </c>
      <c r="G51">
        <v>11.574999809265137</v>
      </c>
      <c r="H51">
        <v>11.399999618530273</v>
      </c>
      <c r="I51">
        <v>11.520000457763672</v>
      </c>
      <c r="J51" t="s">
        <v>1513</v>
      </c>
      <c r="K51">
        <v>15.416666666666666</v>
      </c>
      <c r="L51">
        <v>17</v>
      </c>
      <c r="M51" t="s">
        <v>1518</v>
      </c>
      <c r="N51" t="s">
        <v>845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45698</v>
      </c>
      <c r="U51">
        <v>1</v>
      </c>
      <c r="V51">
        <v>2.4700000000000002</v>
      </c>
      <c r="W51" t="s">
        <v>1504</v>
      </c>
      <c r="X51" t="s">
        <v>1030</v>
      </c>
      <c r="Y51" t="s">
        <v>20</v>
      </c>
      <c r="Z51">
        <v>5</v>
      </c>
      <c r="AA51" t="s">
        <v>18</v>
      </c>
      <c r="AB51">
        <v>14.8</v>
      </c>
      <c r="AC51" t="s">
        <v>19</v>
      </c>
      <c r="AD51" s="2">
        <v>45705</v>
      </c>
      <c r="AE51">
        <v>2</v>
      </c>
      <c r="AF51">
        <v>2.2599999999999998</v>
      </c>
      <c r="AG51" t="s">
        <v>1522</v>
      </c>
      <c r="AH51" t="s">
        <v>1407</v>
      </c>
      <c r="AI51" t="s">
        <v>48</v>
      </c>
      <c r="AJ51">
        <v>3</v>
      </c>
      <c r="AK51" t="s">
        <v>18</v>
      </c>
      <c r="AL51">
        <v>13.25</v>
      </c>
      <c r="AM51" t="s">
        <v>22</v>
      </c>
      <c r="AN51" s="2">
        <v>45610</v>
      </c>
      <c r="AO51">
        <v>3</v>
      </c>
      <c r="AP51">
        <v>0</v>
      </c>
    </row>
    <row r="52" spans="1:42" x14ac:dyDescent="0.25">
      <c r="A52" t="s">
        <v>707</v>
      </c>
      <c r="B52">
        <v>3.472</v>
      </c>
      <c r="C52">
        <v>3.7639999999999998</v>
      </c>
      <c r="D52">
        <v>4.0069999999999997</v>
      </c>
      <c r="E52">
        <v>97.429000000000002</v>
      </c>
      <c r="F52">
        <v>99.25</v>
      </c>
      <c r="G52">
        <v>100.40000152587891</v>
      </c>
      <c r="H52">
        <v>97.75</v>
      </c>
      <c r="I52">
        <v>100</v>
      </c>
      <c r="J52" t="s">
        <v>1513</v>
      </c>
      <c r="K52">
        <v>101.21666666666665</v>
      </c>
      <c r="L52">
        <v>100</v>
      </c>
      <c r="M52" t="s">
        <v>1510</v>
      </c>
      <c r="N52" t="s">
        <v>1179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45670</v>
      </c>
      <c r="U52">
        <v>1</v>
      </c>
      <c r="V52">
        <v>45.39</v>
      </c>
      <c r="W52" t="s">
        <v>1523</v>
      </c>
      <c r="X52" t="s">
        <v>941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36.270000000000003</v>
      </c>
      <c r="AG52" t="s">
        <v>1507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26.21</v>
      </c>
    </row>
    <row r="53" spans="1:42" x14ac:dyDescent="0.25">
      <c r="A53" t="s">
        <v>661</v>
      </c>
      <c r="B53">
        <v>1.67</v>
      </c>
      <c r="C53">
        <v>1.89</v>
      </c>
      <c r="D53">
        <v>2.0739999999999998</v>
      </c>
      <c r="E53">
        <v>21.277000000000001</v>
      </c>
      <c r="F53">
        <v>19.700000762939453</v>
      </c>
      <c r="G53">
        <v>19.805000305175781</v>
      </c>
      <c r="H53">
        <v>19.555000305175781</v>
      </c>
      <c r="I53">
        <v>19.655000686645508</v>
      </c>
      <c r="J53" t="s">
        <v>1513</v>
      </c>
      <c r="K53">
        <v>19.05</v>
      </c>
      <c r="L53">
        <v>19.05</v>
      </c>
      <c r="M53" t="s">
        <v>1507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29.5</v>
      </c>
      <c r="W53" t="s">
        <v>1490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23.86</v>
      </c>
      <c r="AG53" t="s">
        <v>1503</v>
      </c>
      <c r="AH53" t="s">
        <v>1208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21.47</v>
      </c>
    </row>
    <row r="54" spans="1:42" x14ac:dyDescent="0.25">
      <c r="A54" t="s">
        <v>613</v>
      </c>
      <c r="B54">
        <v>3.7440000000000002</v>
      </c>
      <c r="C54">
        <v>4.2300000000000004</v>
      </c>
      <c r="D54">
        <v>4.9420000000000002</v>
      </c>
      <c r="E54">
        <v>45.378</v>
      </c>
      <c r="F54">
        <v>44.610000610351563</v>
      </c>
      <c r="G54">
        <v>45.240001678466797</v>
      </c>
      <c r="H54">
        <v>44.439998626708984</v>
      </c>
      <c r="I54">
        <v>45.009998321533203</v>
      </c>
      <c r="J54" t="s">
        <v>1513</v>
      </c>
      <c r="K54">
        <v>45.44</v>
      </c>
      <c r="L54">
        <v>35.880000000000003</v>
      </c>
      <c r="M54" t="s">
        <v>1507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40</v>
      </c>
      <c r="T54" s="2">
        <v>45484</v>
      </c>
      <c r="U54">
        <v>1</v>
      </c>
      <c r="V54">
        <v>31.88</v>
      </c>
      <c r="W54" t="s">
        <v>1490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27</v>
      </c>
      <c r="AG54" t="s">
        <v>1496</v>
      </c>
      <c r="AH54" t="s">
        <v>834</v>
      </c>
      <c r="AI54" t="s">
        <v>848</v>
      </c>
      <c r="AJ54">
        <v>2</v>
      </c>
      <c r="AK54" t="s">
        <v>18</v>
      </c>
      <c r="AL54">
        <v>48.8</v>
      </c>
      <c r="AM54" t="s">
        <v>27</v>
      </c>
      <c r="AN54" s="2">
        <v>45694</v>
      </c>
      <c r="AO54">
        <v>3</v>
      </c>
      <c r="AP54">
        <v>22.22</v>
      </c>
    </row>
    <row r="55" spans="1:42" x14ac:dyDescent="0.25">
      <c r="A55" t="s">
        <v>521</v>
      </c>
      <c r="B55">
        <v>3.415</v>
      </c>
      <c r="C55">
        <v>3.7639999999999998</v>
      </c>
      <c r="D55">
        <v>4.1749999999999998</v>
      </c>
      <c r="E55">
        <v>42.226999999999997</v>
      </c>
      <c r="F55">
        <v>36.919998168945313</v>
      </c>
      <c r="G55">
        <v>37.419998168945313</v>
      </c>
      <c r="H55">
        <v>36.919998168945313</v>
      </c>
      <c r="I55">
        <v>37.209999084472656</v>
      </c>
      <c r="J55" t="s">
        <v>1513</v>
      </c>
      <c r="K55">
        <v>47.65</v>
      </c>
      <c r="L55">
        <v>51.3</v>
      </c>
      <c r="M55" t="s">
        <v>1483</v>
      </c>
      <c r="N55" t="s">
        <v>1470</v>
      </c>
      <c r="O55" t="s">
        <v>17</v>
      </c>
      <c r="P55">
        <v>5</v>
      </c>
      <c r="Q55" t="s">
        <v>18</v>
      </c>
      <c r="R55">
        <v>35</v>
      </c>
      <c r="S55" t="s">
        <v>19</v>
      </c>
      <c r="T55" s="2">
        <v>45705</v>
      </c>
      <c r="U55">
        <v>1</v>
      </c>
      <c r="V55">
        <v>41.48</v>
      </c>
      <c r="W55" t="s">
        <v>1504</v>
      </c>
      <c r="X55" t="s">
        <v>1066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28.16</v>
      </c>
      <c r="AG55" t="s">
        <v>1508</v>
      </c>
      <c r="AH55" t="s">
        <v>1122</v>
      </c>
      <c r="AI55" t="s">
        <v>35</v>
      </c>
      <c r="AJ55">
        <v>5</v>
      </c>
      <c r="AK55" t="s">
        <v>18</v>
      </c>
      <c r="AL55">
        <v>43</v>
      </c>
      <c r="AM55" t="s">
        <v>22</v>
      </c>
      <c r="AN55" s="2">
        <v>45663</v>
      </c>
      <c r="AO55">
        <v>3</v>
      </c>
      <c r="AP55">
        <v>19.2</v>
      </c>
    </row>
    <row r="56" spans="1:42" x14ac:dyDescent="0.25">
      <c r="A56" t="s">
        <v>735</v>
      </c>
      <c r="B56">
        <v>3.028</v>
      </c>
      <c r="C56">
        <v>3.3319999999999999</v>
      </c>
      <c r="D56">
        <v>3.6120000000000001</v>
      </c>
      <c r="E56">
        <v>54.093000000000004</v>
      </c>
      <c r="F56">
        <v>53.650001525878906</v>
      </c>
      <c r="G56">
        <v>54.200000762939453</v>
      </c>
      <c r="H56">
        <v>53.200000762939453</v>
      </c>
      <c r="I56">
        <v>53.799999237060547</v>
      </c>
      <c r="J56" t="s">
        <v>1513</v>
      </c>
      <c r="K56">
        <v>55.5</v>
      </c>
      <c r="L56">
        <v>53</v>
      </c>
      <c r="M56" t="s">
        <v>1524</v>
      </c>
      <c r="N56" t="s">
        <v>1132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48.54</v>
      </c>
      <c r="W56" t="s">
        <v>1500</v>
      </c>
      <c r="X56" t="s">
        <v>1404</v>
      </c>
      <c r="Y56" t="s">
        <v>28</v>
      </c>
      <c r="Z56">
        <v>3</v>
      </c>
      <c r="AA56" t="s">
        <v>26</v>
      </c>
      <c r="AB56">
        <v>58</v>
      </c>
      <c r="AC56" t="s">
        <v>22</v>
      </c>
      <c r="AD56" s="2">
        <v>45701</v>
      </c>
      <c r="AE56">
        <v>2</v>
      </c>
      <c r="AF56">
        <v>46.06</v>
      </c>
      <c r="AG56" t="s">
        <v>1483</v>
      </c>
      <c r="AH56" t="s">
        <v>1472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45698</v>
      </c>
      <c r="AO56">
        <v>3</v>
      </c>
      <c r="AP56">
        <v>45.93</v>
      </c>
    </row>
    <row r="57" spans="1:42" x14ac:dyDescent="0.25">
      <c r="A57" t="s">
        <v>819</v>
      </c>
      <c r="B57">
        <v>3.2759999999999998</v>
      </c>
      <c r="C57">
        <v>3.7229999999999999</v>
      </c>
      <c r="D57">
        <v>4.2670000000000003</v>
      </c>
      <c r="E57">
        <v>94.591999999999999</v>
      </c>
      <c r="F57">
        <v>94.599998474121094</v>
      </c>
      <c r="G57">
        <v>96.050003051757813</v>
      </c>
      <c r="H57">
        <v>93.5</v>
      </c>
      <c r="I57">
        <v>95.199996948242188</v>
      </c>
      <c r="J57" t="s">
        <v>1513</v>
      </c>
      <c r="K57">
        <v>100</v>
      </c>
      <c r="L57">
        <v>110</v>
      </c>
      <c r="M57" t="s">
        <v>1491</v>
      </c>
      <c r="N57" t="s">
        <v>1192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45.65</v>
      </c>
      <c r="W57" t="s">
        <v>1503</v>
      </c>
      <c r="X57" t="s">
        <v>1100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41.39</v>
      </c>
      <c r="AG57" t="s">
        <v>1512</v>
      </c>
      <c r="AH57" t="s">
        <v>1130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45672</v>
      </c>
      <c r="AO57">
        <v>3</v>
      </c>
      <c r="AP57">
        <v>37.369999999999997</v>
      </c>
    </row>
    <row r="58" spans="1:42" x14ac:dyDescent="0.25">
      <c r="A58" t="s">
        <v>537</v>
      </c>
      <c r="B58">
        <v>13.019</v>
      </c>
      <c r="C58">
        <v>14.506</v>
      </c>
      <c r="D58">
        <v>15.843</v>
      </c>
      <c r="E58">
        <v>138.22999999999999</v>
      </c>
      <c r="F58">
        <v>146.94999694824219</v>
      </c>
      <c r="G58">
        <v>148.19999694824219</v>
      </c>
      <c r="H58">
        <v>145.55000305175781</v>
      </c>
      <c r="I58">
        <v>147.94999694824219</v>
      </c>
      <c r="J58" t="s">
        <v>1513</v>
      </c>
      <c r="K58">
        <v>116.83333333333333</v>
      </c>
      <c r="L58">
        <v>153</v>
      </c>
      <c r="M58" t="s">
        <v>1525</v>
      </c>
      <c r="N58" t="s">
        <v>1085</v>
      </c>
      <c r="O58" t="s">
        <v>20</v>
      </c>
      <c r="P58">
        <v>5</v>
      </c>
      <c r="Q58" t="s">
        <v>18</v>
      </c>
      <c r="R58">
        <v>62.5</v>
      </c>
      <c r="S58" t="s">
        <v>22</v>
      </c>
      <c r="T58" s="2">
        <v>45407</v>
      </c>
      <c r="U58">
        <v>1</v>
      </c>
      <c r="V58">
        <v>77.540000000000006</v>
      </c>
      <c r="W58" t="s">
        <v>1519</v>
      </c>
      <c r="X58" t="s">
        <v>1478</v>
      </c>
      <c r="Y58" t="s">
        <v>20</v>
      </c>
      <c r="Z58">
        <v>5</v>
      </c>
      <c r="AA58" t="s">
        <v>18</v>
      </c>
      <c r="AB58">
        <v>164</v>
      </c>
      <c r="AC58" t="s">
        <v>19</v>
      </c>
      <c r="AD58" s="2">
        <v>45705</v>
      </c>
      <c r="AE58">
        <v>2</v>
      </c>
      <c r="AF58">
        <v>77.12</v>
      </c>
      <c r="AG58" t="s">
        <v>1505</v>
      </c>
      <c r="AH58" t="s">
        <v>1074</v>
      </c>
      <c r="AI58" t="s">
        <v>36</v>
      </c>
      <c r="AJ58">
        <v>3</v>
      </c>
      <c r="AK58" t="s">
        <v>26</v>
      </c>
      <c r="AL58">
        <v>135</v>
      </c>
      <c r="AM58" t="s">
        <v>19</v>
      </c>
      <c r="AN58" s="2">
        <v>45680</v>
      </c>
      <c r="AO58">
        <v>3</v>
      </c>
      <c r="AP58">
        <v>60.84</v>
      </c>
    </row>
    <row r="59" spans="1:42" x14ac:dyDescent="0.25">
      <c r="A59" t="s">
        <v>371</v>
      </c>
      <c r="B59">
        <v>5.77</v>
      </c>
      <c r="C59">
        <v>6.157</v>
      </c>
      <c r="D59">
        <v>6.5490000000000004</v>
      </c>
      <c r="E59">
        <v>84</v>
      </c>
      <c r="F59">
        <v>74.650001525878906</v>
      </c>
      <c r="G59">
        <v>75.449996948242188</v>
      </c>
      <c r="H59">
        <v>74.199996948242188</v>
      </c>
      <c r="I59">
        <v>74.300003051757813</v>
      </c>
      <c r="J59" t="s">
        <v>1513</v>
      </c>
      <c r="K59">
        <v>79.2</v>
      </c>
      <c r="L59">
        <v>89</v>
      </c>
      <c r="M59" t="s">
        <v>1518</v>
      </c>
      <c r="N59" t="s">
        <v>832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22</v>
      </c>
      <c r="W59" t="s">
        <v>1496</v>
      </c>
      <c r="X59" t="s">
        <v>834</v>
      </c>
      <c r="Y59" t="s">
        <v>848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8.9700000000000006</v>
      </c>
      <c r="AG59" t="e">
        <v>#N/A</v>
      </c>
      <c r="AH59" t="s">
        <v>833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473</v>
      </c>
      <c r="B60">
        <v>3.7869999999999999</v>
      </c>
      <c r="C60">
        <v>1.1299999999999999</v>
      </c>
      <c r="D60">
        <v>6.3940000000000001</v>
      </c>
      <c r="E60">
        <v>115.714</v>
      </c>
      <c r="F60">
        <v>149.60000610351563</v>
      </c>
      <c r="G60">
        <v>150.69999694824219</v>
      </c>
      <c r="H60">
        <v>146.5</v>
      </c>
      <c r="I60">
        <v>147</v>
      </c>
      <c r="J60" t="s">
        <v>1513</v>
      </c>
      <c r="K60">
        <v>118.5</v>
      </c>
      <c r="L60">
        <v>87</v>
      </c>
      <c r="M60" t="s">
        <v>1505</v>
      </c>
      <c r="N60" t="s">
        <v>1262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45687</v>
      </c>
      <c r="U60">
        <v>1</v>
      </c>
      <c r="V60">
        <v>7.35</v>
      </c>
      <c r="W60" t="s">
        <v>1490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3</v>
      </c>
      <c r="AG60" t="s">
        <v>1510</v>
      </c>
      <c r="AH60" t="s">
        <v>1251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657</v>
      </c>
      <c r="B61">
        <v>3.141</v>
      </c>
      <c r="C61">
        <v>3.6429999999999998</v>
      </c>
      <c r="D61">
        <v>5.0369999999999999</v>
      </c>
      <c r="E61">
        <v>67</v>
      </c>
      <c r="F61">
        <v>90.900001525878906</v>
      </c>
      <c r="G61">
        <v>92.199996948242188</v>
      </c>
      <c r="H61">
        <v>89.900001525878906</v>
      </c>
      <c r="I61">
        <v>91.699996948242188</v>
      </c>
      <c r="J61" t="s">
        <v>1513</v>
      </c>
      <c r="K61">
        <v>87.66</v>
      </c>
      <c r="L61">
        <v>105.32</v>
      </c>
      <c r="M61" t="s">
        <v>1507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7.88</v>
      </c>
      <c r="W61" t="s">
        <v>1490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6.82</v>
      </c>
      <c r="AG61" t="s">
        <v>1500</v>
      </c>
      <c r="AH61" t="s">
        <v>924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397</v>
      </c>
      <c r="B62">
        <v>20.831</v>
      </c>
      <c r="C62">
        <v>22.163</v>
      </c>
      <c r="D62">
        <v>23.199000000000002</v>
      </c>
      <c r="E62">
        <v>269.524</v>
      </c>
      <c r="F62">
        <v>251.10000610351563</v>
      </c>
      <c r="G62">
        <v>255.5</v>
      </c>
      <c r="H62">
        <v>248</v>
      </c>
      <c r="I62">
        <v>254.80000305175781</v>
      </c>
      <c r="J62" t="s">
        <v>1513</v>
      </c>
      <c r="K62">
        <v>280.66666666666669</v>
      </c>
      <c r="L62">
        <v>297</v>
      </c>
      <c r="M62" t="s">
        <v>1522</v>
      </c>
      <c r="N62" t="s">
        <v>1324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13.21</v>
      </c>
      <c r="W62" t="s">
        <v>1516</v>
      </c>
      <c r="X62" t="s">
        <v>873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11.56</v>
      </c>
      <c r="AG62" t="s">
        <v>1504</v>
      </c>
      <c r="AH62" t="s">
        <v>975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4.82</v>
      </c>
    </row>
    <row r="63" spans="1:42" x14ac:dyDescent="0.25">
      <c r="A63" t="s">
        <v>705</v>
      </c>
      <c r="B63">
        <v>9.3260000000000005</v>
      </c>
      <c r="C63">
        <v>10.170999999999999</v>
      </c>
      <c r="D63" t="s">
        <v>29</v>
      </c>
      <c r="E63">
        <v>136.489</v>
      </c>
      <c r="F63">
        <v>148.80000305175781</v>
      </c>
      <c r="G63">
        <v>152.10000610351563</v>
      </c>
      <c r="H63">
        <v>147.69999694824219</v>
      </c>
      <c r="I63">
        <v>152.10000610351563</v>
      </c>
      <c r="J63" t="s">
        <v>1513</v>
      </c>
      <c r="K63">
        <v>147.5</v>
      </c>
      <c r="L63">
        <v>139</v>
      </c>
      <c r="M63" t="s">
        <v>1490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45.26</v>
      </c>
      <c r="W63" t="s">
        <v>1483</v>
      </c>
      <c r="X63" t="s">
        <v>1120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44.44</v>
      </c>
      <c r="AG63" t="s">
        <v>1510</v>
      </c>
      <c r="AH63" t="s">
        <v>1313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45691</v>
      </c>
      <c r="AO63">
        <v>3</v>
      </c>
      <c r="AP63">
        <v>36.1</v>
      </c>
    </row>
    <row r="64" spans="1:42" x14ac:dyDescent="0.25">
      <c r="A64" t="s">
        <v>351</v>
      </c>
      <c r="B64">
        <v>1.79</v>
      </c>
      <c r="C64">
        <v>2.367</v>
      </c>
      <c r="D64">
        <v>2.7789999999999999</v>
      </c>
      <c r="E64">
        <v>41.970999999999997</v>
      </c>
      <c r="F64">
        <v>37.349998474121094</v>
      </c>
      <c r="G64">
        <v>38</v>
      </c>
      <c r="H64">
        <v>37.294998168945313</v>
      </c>
      <c r="I64">
        <v>37.735000610351563</v>
      </c>
      <c r="J64" t="s">
        <v>1513</v>
      </c>
      <c r="K64">
        <v>42.06666666666667</v>
      </c>
      <c r="L64">
        <v>39</v>
      </c>
      <c r="M64" t="s">
        <v>1517</v>
      </c>
      <c r="N64" t="s">
        <v>1249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24.98</v>
      </c>
      <c r="W64" t="s">
        <v>1504</v>
      </c>
      <c r="X64" t="s">
        <v>1479</v>
      </c>
      <c r="Y64" t="s">
        <v>20</v>
      </c>
      <c r="Z64">
        <v>5</v>
      </c>
      <c r="AA64" t="s">
        <v>18</v>
      </c>
      <c r="AB64">
        <v>49</v>
      </c>
      <c r="AC64" t="s">
        <v>19</v>
      </c>
      <c r="AD64" s="2">
        <v>45698</v>
      </c>
      <c r="AE64">
        <v>2</v>
      </c>
      <c r="AF64">
        <v>15.13</v>
      </c>
      <c r="AG64" t="s">
        <v>1526</v>
      </c>
      <c r="AH64" t="s">
        <v>1161</v>
      </c>
      <c r="AI64" t="s">
        <v>20</v>
      </c>
      <c r="AJ64">
        <v>5</v>
      </c>
      <c r="AK64" t="s">
        <v>18</v>
      </c>
      <c r="AL64">
        <v>51.2</v>
      </c>
      <c r="AM64" t="s">
        <v>19</v>
      </c>
      <c r="AN64" s="2">
        <v>45701</v>
      </c>
      <c r="AO64">
        <v>3</v>
      </c>
      <c r="AP64">
        <v>14.14</v>
      </c>
    </row>
    <row r="65" spans="1:42" x14ac:dyDescent="0.25">
      <c r="A65" t="s">
        <v>597</v>
      </c>
      <c r="B65">
        <v>4.367</v>
      </c>
      <c r="C65">
        <v>4.7889999999999997</v>
      </c>
      <c r="D65">
        <v>4.6159999999999997</v>
      </c>
      <c r="E65">
        <v>80.028999999999996</v>
      </c>
      <c r="F65">
        <v>79.25</v>
      </c>
      <c r="G65">
        <v>81</v>
      </c>
      <c r="H65">
        <v>79.150001525878906</v>
      </c>
      <c r="I65">
        <v>80.599998474121094</v>
      </c>
      <c r="J65" t="s">
        <v>1513</v>
      </c>
      <c r="K65">
        <v>79.666666666666671</v>
      </c>
      <c r="L65">
        <v>87</v>
      </c>
      <c r="M65" t="s">
        <v>1491</v>
      </c>
      <c r="N65" t="s">
        <v>1312</v>
      </c>
      <c r="O65" t="s">
        <v>20</v>
      </c>
      <c r="P65">
        <v>5</v>
      </c>
      <c r="Q65" t="s">
        <v>18</v>
      </c>
      <c r="R65">
        <v>87</v>
      </c>
      <c r="S65" t="s">
        <v>19</v>
      </c>
      <c r="T65" s="2">
        <v>45688</v>
      </c>
      <c r="U65">
        <v>1</v>
      </c>
      <c r="V65">
        <v>39.04</v>
      </c>
      <c r="W65" t="s">
        <v>1516</v>
      </c>
      <c r="X65" t="s">
        <v>857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29.56</v>
      </c>
      <c r="AG65" t="s">
        <v>1483</v>
      </c>
      <c r="AH65" t="s">
        <v>859</v>
      </c>
      <c r="AI65" t="s">
        <v>25</v>
      </c>
      <c r="AJ65">
        <v>3</v>
      </c>
      <c r="AK65" t="s">
        <v>18</v>
      </c>
      <c r="AL65">
        <v>76</v>
      </c>
      <c r="AM65" t="s">
        <v>19</v>
      </c>
      <c r="AN65" s="2">
        <v>45698</v>
      </c>
      <c r="AO65">
        <v>3</v>
      </c>
      <c r="AP65">
        <v>20.75</v>
      </c>
    </row>
    <row r="66" spans="1:42" x14ac:dyDescent="0.25">
      <c r="A66" t="s">
        <v>753</v>
      </c>
      <c r="B66">
        <v>5.6849999999999996</v>
      </c>
      <c r="C66">
        <v>6.2770000000000001</v>
      </c>
      <c r="D66">
        <v>6.4429999999999996</v>
      </c>
      <c r="E66">
        <v>97.88</v>
      </c>
      <c r="F66">
        <v>78.800003051757813</v>
      </c>
      <c r="G66">
        <v>78.800003051757813</v>
      </c>
      <c r="H66">
        <v>76.620002746582031</v>
      </c>
      <c r="I66">
        <v>77.160003662109375</v>
      </c>
      <c r="J66" t="s">
        <v>1513</v>
      </c>
      <c r="K66">
        <v>97.666666666666671</v>
      </c>
      <c r="L66">
        <v>82</v>
      </c>
      <c r="M66" t="s">
        <v>1483</v>
      </c>
      <c r="N66" t="s">
        <v>896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33.17</v>
      </c>
      <c r="W66" t="s">
        <v>1512</v>
      </c>
      <c r="X66" t="s">
        <v>1149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1070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741</v>
      </c>
      <c r="B67">
        <v>1.1639999999999999</v>
      </c>
      <c r="C67">
        <v>1.415</v>
      </c>
      <c r="D67">
        <v>1.575</v>
      </c>
      <c r="E67">
        <v>7.0650000000000004</v>
      </c>
      <c r="F67">
        <v>6.5999999046325684</v>
      </c>
      <c r="G67">
        <v>6.820000171661377</v>
      </c>
      <c r="H67">
        <v>6.5999999046325684</v>
      </c>
      <c r="I67">
        <v>6.754000186920166</v>
      </c>
      <c r="J67" t="s">
        <v>1513</v>
      </c>
      <c r="K67">
        <v>7.166666666666667</v>
      </c>
      <c r="L67">
        <v>8.5</v>
      </c>
      <c r="M67" t="s">
        <v>1494</v>
      </c>
      <c r="N67" t="s">
        <v>839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30.06</v>
      </c>
      <c r="W67" t="s">
        <v>1512</v>
      </c>
      <c r="X67" t="s">
        <v>1182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45701</v>
      </c>
      <c r="AE67">
        <v>2</v>
      </c>
      <c r="AF67">
        <v>10.42</v>
      </c>
      <c r="AG67" t="s">
        <v>1511</v>
      </c>
      <c r="AH67" t="s">
        <v>943</v>
      </c>
      <c r="AI67" t="s">
        <v>47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5.56</v>
      </c>
    </row>
    <row r="68" spans="1:42" x14ac:dyDescent="0.25">
      <c r="A68" t="s">
        <v>236</v>
      </c>
      <c r="B68">
        <v>9.2940000000000005</v>
      </c>
      <c r="C68">
        <v>10.14</v>
      </c>
      <c r="D68">
        <v>11.545</v>
      </c>
      <c r="E68">
        <v>67.13</v>
      </c>
      <c r="F68">
        <v>61</v>
      </c>
      <c r="G68">
        <v>61.799999237060547</v>
      </c>
      <c r="H68">
        <v>60.75</v>
      </c>
      <c r="I68">
        <v>61.340000152587891</v>
      </c>
      <c r="J68" t="s">
        <v>1513</v>
      </c>
      <c r="K68">
        <v>56</v>
      </c>
      <c r="L68">
        <v>56</v>
      </c>
      <c r="M68" t="e">
        <v>#N/A</v>
      </c>
      <c r="N68" t="s">
        <v>836</v>
      </c>
      <c r="O68" t="s">
        <v>28</v>
      </c>
      <c r="P68">
        <v>3</v>
      </c>
      <c r="Q68" t="s">
        <v>18</v>
      </c>
      <c r="R68">
        <v>56</v>
      </c>
      <c r="S68" t="s">
        <v>19</v>
      </c>
      <c r="T68" s="2">
        <v>45593</v>
      </c>
      <c r="U68">
        <v>1</v>
      </c>
      <c r="V68">
        <v>11.42</v>
      </c>
      <c r="W68" t="e">
        <v>#N/A</v>
      </c>
      <c r="X68" t="s">
        <v>836</v>
      </c>
      <c r="Y68" t="s">
        <v>28</v>
      </c>
      <c r="Z68">
        <v>3</v>
      </c>
      <c r="AA68" t="s">
        <v>18</v>
      </c>
      <c r="AB68">
        <v>56</v>
      </c>
      <c r="AC68" t="s">
        <v>19</v>
      </c>
      <c r="AD68" s="2">
        <v>45593</v>
      </c>
      <c r="AE68">
        <v>2</v>
      </c>
      <c r="AF68">
        <v>5.79</v>
      </c>
      <c r="AG68" t="s">
        <v>1519</v>
      </c>
      <c r="AH68" t="s">
        <v>836</v>
      </c>
      <c r="AI68" t="s">
        <v>28</v>
      </c>
      <c r="AJ68">
        <v>3</v>
      </c>
      <c r="AK68" t="s">
        <v>18</v>
      </c>
      <c r="AL68">
        <v>56</v>
      </c>
      <c r="AM68" t="s">
        <v>19</v>
      </c>
      <c r="AN68" s="2">
        <v>45593</v>
      </c>
      <c r="AO68">
        <v>3</v>
      </c>
      <c r="AP68">
        <v>2.38</v>
      </c>
    </row>
    <row r="69" spans="1:42" x14ac:dyDescent="0.25">
      <c r="A69" t="s">
        <v>194</v>
      </c>
      <c r="B69">
        <v>9.6989999999999998</v>
      </c>
      <c r="C69">
        <v>10.489000000000001</v>
      </c>
      <c r="D69">
        <v>11.18</v>
      </c>
      <c r="E69">
        <v>182.58799999999999</v>
      </c>
      <c r="F69">
        <v>136.05000305175781</v>
      </c>
      <c r="G69">
        <v>137.39999389648438</v>
      </c>
      <c r="H69">
        <v>134.55000305175781</v>
      </c>
      <c r="I69">
        <v>135.39999389648438</v>
      </c>
      <c r="J69" t="s">
        <v>1513</v>
      </c>
      <c r="K69">
        <v>183.5</v>
      </c>
      <c r="L69">
        <v>171</v>
      </c>
      <c r="M69" t="s">
        <v>1490</v>
      </c>
      <c r="N69" t="s">
        <v>32</v>
      </c>
      <c r="O69" t="s">
        <v>47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13.59</v>
      </c>
      <c r="W69" t="s">
        <v>1518</v>
      </c>
      <c r="X69" t="s">
        <v>1077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13.14</v>
      </c>
      <c r="AG69" t="s">
        <v>1496</v>
      </c>
      <c r="AH69" t="s">
        <v>834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45694</v>
      </c>
      <c r="AO69">
        <v>3</v>
      </c>
      <c r="AP69">
        <v>9.8699999999999992</v>
      </c>
    </row>
    <row r="70" spans="1:42" x14ac:dyDescent="0.25">
      <c r="A70" t="s">
        <v>565</v>
      </c>
      <c r="B70">
        <v>16.395</v>
      </c>
      <c r="C70">
        <v>18.187999999999999</v>
      </c>
      <c r="D70">
        <v>19.716999999999999</v>
      </c>
      <c r="E70">
        <v>350.57100000000003</v>
      </c>
      <c r="F70">
        <v>334.20001220703125</v>
      </c>
      <c r="G70">
        <v>342.29998779296875</v>
      </c>
      <c r="H70">
        <v>334</v>
      </c>
      <c r="I70">
        <v>341.39999389648438</v>
      </c>
      <c r="J70" t="s">
        <v>1513</v>
      </c>
      <c r="K70">
        <v>367.33333333333331</v>
      </c>
      <c r="L70">
        <v>379</v>
      </c>
      <c r="M70" t="e">
        <v>#N/A</v>
      </c>
      <c r="N70" t="s">
        <v>1101</v>
      </c>
      <c r="O70" t="s">
        <v>20</v>
      </c>
      <c r="P70">
        <v>5</v>
      </c>
      <c r="Q70" t="s">
        <v>18</v>
      </c>
      <c r="R70">
        <v>379</v>
      </c>
      <c r="S70" t="s">
        <v>19</v>
      </c>
      <c r="T70" s="2">
        <v>45702</v>
      </c>
      <c r="U70">
        <v>1</v>
      </c>
      <c r="V70">
        <v>55.46</v>
      </c>
      <c r="W70" t="s">
        <v>1527</v>
      </c>
      <c r="X70" t="s">
        <v>1101</v>
      </c>
      <c r="Y70" t="s">
        <v>20</v>
      </c>
      <c r="Z70">
        <v>5</v>
      </c>
      <c r="AA70" t="s">
        <v>18</v>
      </c>
      <c r="AB70">
        <v>379</v>
      </c>
      <c r="AC70" t="s">
        <v>19</v>
      </c>
      <c r="AD70" s="2">
        <v>45702</v>
      </c>
      <c r="AE70">
        <v>2</v>
      </c>
      <c r="AF70">
        <v>48.78</v>
      </c>
      <c r="AG70" t="s">
        <v>1528</v>
      </c>
      <c r="AH70" t="s">
        <v>938</v>
      </c>
      <c r="AI70" t="s">
        <v>28</v>
      </c>
      <c r="AJ70">
        <v>3</v>
      </c>
      <c r="AK70" t="s">
        <v>18</v>
      </c>
      <c r="AL70">
        <v>351</v>
      </c>
      <c r="AM70" t="s">
        <v>22</v>
      </c>
      <c r="AN70" s="2">
        <v>45644</v>
      </c>
      <c r="AO70">
        <v>3</v>
      </c>
      <c r="AP70">
        <v>37.450000000000003</v>
      </c>
    </row>
    <row r="71" spans="1:42" x14ac:dyDescent="0.25">
      <c r="A71" t="s">
        <v>218</v>
      </c>
      <c r="B71">
        <v>47.128999999999998</v>
      </c>
      <c r="C71">
        <v>50.238</v>
      </c>
      <c r="D71">
        <v>51.350999999999999</v>
      </c>
      <c r="E71">
        <v>527.65</v>
      </c>
      <c r="F71">
        <v>522</v>
      </c>
      <c r="G71">
        <v>533.5999755859375</v>
      </c>
      <c r="H71">
        <v>520.5999755859375</v>
      </c>
      <c r="I71">
        <v>532.5999755859375</v>
      </c>
      <c r="J71" t="s">
        <v>1513</v>
      </c>
      <c r="K71">
        <v>575.66666666666663</v>
      </c>
      <c r="L71">
        <v>617</v>
      </c>
      <c r="M71" t="s">
        <v>1496</v>
      </c>
      <c r="N71" t="s">
        <v>840</v>
      </c>
      <c r="O71" t="s">
        <v>835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32.14</v>
      </c>
      <c r="W71" t="e">
        <v>#N/A</v>
      </c>
      <c r="X71" t="s">
        <v>1325</v>
      </c>
      <c r="Y71" t="s">
        <v>17</v>
      </c>
      <c r="Z71">
        <v>5</v>
      </c>
      <c r="AA71" t="s">
        <v>18</v>
      </c>
      <c r="AB71">
        <v>555</v>
      </c>
      <c r="AC71" t="s">
        <v>19</v>
      </c>
      <c r="AD71" s="2">
        <v>45646</v>
      </c>
      <c r="AE71">
        <v>2</v>
      </c>
      <c r="AF71">
        <v>27.46</v>
      </c>
      <c r="AG71" t="s">
        <v>1511</v>
      </c>
      <c r="AH71" t="s">
        <v>1460</v>
      </c>
      <c r="AI71" t="s">
        <v>25</v>
      </c>
      <c r="AJ71">
        <v>3</v>
      </c>
      <c r="AK71" t="s">
        <v>18</v>
      </c>
      <c r="AL71">
        <v>520</v>
      </c>
      <c r="AM71" t="s">
        <v>19</v>
      </c>
      <c r="AN71" s="2">
        <v>45674</v>
      </c>
      <c r="AO71">
        <v>3</v>
      </c>
      <c r="AP71">
        <v>25.74</v>
      </c>
    </row>
    <row r="72" spans="1:42" x14ac:dyDescent="0.25">
      <c r="A72" t="s">
        <v>641</v>
      </c>
      <c r="B72">
        <v>2.1</v>
      </c>
      <c r="C72">
        <v>2.6120000000000001</v>
      </c>
      <c r="D72">
        <v>3.1920000000000002</v>
      </c>
      <c r="E72">
        <v>105.136</v>
      </c>
      <c r="F72">
        <v>122</v>
      </c>
      <c r="G72">
        <v>124.59999847412109</v>
      </c>
      <c r="H72">
        <v>121.80000305175781</v>
      </c>
      <c r="I72">
        <v>123.59999847412109</v>
      </c>
      <c r="J72" t="s">
        <v>1513</v>
      </c>
      <c r="K72">
        <v>120</v>
      </c>
      <c r="L72">
        <v>125</v>
      </c>
      <c r="M72" t="s">
        <v>1483</v>
      </c>
      <c r="N72" t="s">
        <v>1277</v>
      </c>
      <c r="O72" t="s">
        <v>17</v>
      </c>
      <c r="P72">
        <v>5</v>
      </c>
      <c r="Q72" t="s">
        <v>18</v>
      </c>
      <c r="R72">
        <v>125</v>
      </c>
      <c r="S72" t="s">
        <v>19</v>
      </c>
      <c r="T72" s="2">
        <v>45698</v>
      </c>
      <c r="U72">
        <v>1</v>
      </c>
      <c r="V72">
        <v>43.42</v>
      </c>
      <c r="W72" t="s">
        <v>1490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33.43</v>
      </c>
      <c r="AG72" t="s">
        <v>1506</v>
      </c>
      <c r="AH72" t="s">
        <v>1425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24.95</v>
      </c>
    </row>
    <row r="73" spans="1:42" x14ac:dyDescent="0.25">
      <c r="A73" t="s">
        <v>773</v>
      </c>
      <c r="B73">
        <v>-1.2999999999999999E-2</v>
      </c>
      <c r="C73">
        <v>1.2999999999999999E-2</v>
      </c>
      <c r="D73">
        <v>2E-3</v>
      </c>
      <c r="E73">
        <v>2.35</v>
      </c>
      <c r="F73">
        <v>2.0680000782012939</v>
      </c>
      <c r="G73">
        <v>2.0780000686645508</v>
      </c>
      <c r="H73">
        <v>2.0499999523162842</v>
      </c>
      <c r="I73">
        <v>2.0539999008178711</v>
      </c>
      <c r="J73" t="s">
        <v>1513</v>
      </c>
      <c r="K73">
        <v>2.35</v>
      </c>
      <c r="L73">
        <v>2.35</v>
      </c>
      <c r="M73" t="s">
        <v>1490</v>
      </c>
      <c r="N73" t="s">
        <v>32</v>
      </c>
      <c r="O73" t="s">
        <v>47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4.6100000000000003</v>
      </c>
      <c r="W73" t="s">
        <v>1524</v>
      </c>
      <c r="X73" t="s">
        <v>1059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4.5</v>
      </c>
      <c r="AG73" t="s">
        <v>1503</v>
      </c>
      <c r="AH73" t="s">
        <v>1099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805</v>
      </c>
      <c r="B74">
        <v>2.4489999999999998</v>
      </c>
      <c r="C74">
        <v>2.9020000000000001</v>
      </c>
      <c r="D74">
        <v>3.327</v>
      </c>
      <c r="E74">
        <v>44.341999999999999</v>
      </c>
      <c r="F74">
        <v>30.010000228881836</v>
      </c>
      <c r="G74">
        <v>30.079999923706055</v>
      </c>
      <c r="H74">
        <v>29.430000305175781</v>
      </c>
      <c r="I74">
        <v>29.719999313354492</v>
      </c>
      <c r="J74" t="s">
        <v>1513</v>
      </c>
      <c r="K74">
        <v>48.5</v>
      </c>
      <c r="L74">
        <v>48</v>
      </c>
      <c r="M74" t="s">
        <v>1490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13.41</v>
      </c>
      <c r="W74" t="s">
        <v>1518</v>
      </c>
      <c r="X74" t="s">
        <v>54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10.59</v>
      </c>
      <c r="AG74" t="s">
        <v>1529</v>
      </c>
      <c r="AH74" t="s">
        <v>1424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671</v>
      </c>
      <c r="B75">
        <v>2.3210000000000002</v>
      </c>
      <c r="C75">
        <v>2.544</v>
      </c>
      <c r="D75">
        <v>2.8109999999999999</v>
      </c>
      <c r="E75">
        <v>48.01</v>
      </c>
      <c r="F75">
        <v>37.990001678466797</v>
      </c>
      <c r="G75">
        <v>38.345001220703125</v>
      </c>
      <c r="H75">
        <v>37.790000915527344</v>
      </c>
      <c r="I75">
        <v>38.099998474121094</v>
      </c>
      <c r="J75" t="s">
        <v>1513</v>
      </c>
      <c r="K75">
        <v>44.56666666666667</v>
      </c>
      <c r="L75">
        <v>42.84</v>
      </c>
      <c r="M75" t="s">
        <v>1507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11.09</v>
      </c>
      <c r="W75" t="s">
        <v>1508</v>
      </c>
      <c r="X75" t="s">
        <v>1364</v>
      </c>
      <c r="Y75" t="s">
        <v>1170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8.17</v>
      </c>
      <c r="AG75" t="e">
        <v>#N/A</v>
      </c>
      <c r="AH75" t="s">
        <v>1364</v>
      </c>
      <c r="AI75" t="s">
        <v>1170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647</v>
      </c>
      <c r="B76">
        <v>23.073</v>
      </c>
      <c r="C76">
        <v>25.1</v>
      </c>
      <c r="D76">
        <v>27.077000000000002</v>
      </c>
      <c r="E76">
        <v>816.35</v>
      </c>
      <c r="F76">
        <v>862.5</v>
      </c>
      <c r="G76">
        <v>865</v>
      </c>
      <c r="H76">
        <v>841</v>
      </c>
      <c r="I76">
        <v>859.5</v>
      </c>
      <c r="J76" t="s">
        <v>1513</v>
      </c>
      <c r="K76">
        <v>996.66666666666663</v>
      </c>
      <c r="L76">
        <v>1050</v>
      </c>
      <c r="M76" t="s">
        <v>1516</v>
      </c>
      <c r="N76" t="s">
        <v>1363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15.15</v>
      </c>
      <c r="W76" t="s">
        <v>1512</v>
      </c>
      <c r="X76" t="s">
        <v>1216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9.6199999999999992</v>
      </c>
      <c r="AG76" t="s">
        <v>1505</v>
      </c>
      <c r="AH76" t="s">
        <v>1028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3.54</v>
      </c>
    </row>
    <row r="77" spans="1:42" x14ac:dyDescent="0.25">
      <c r="A77" t="s">
        <v>499</v>
      </c>
      <c r="B77">
        <v>31.277000000000001</v>
      </c>
      <c r="C77">
        <v>43.676000000000002</v>
      </c>
      <c r="D77">
        <v>56.005000000000003</v>
      </c>
      <c r="E77">
        <v>847.053</v>
      </c>
      <c r="F77">
        <v>870</v>
      </c>
      <c r="G77">
        <v>940</v>
      </c>
      <c r="H77">
        <v>854.5999755859375</v>
      </c>
      <c r="I77">
        <v>924.79998779296875</v>
      </c>
      <c r="J77" t="s">
        <v>1513</v>
      </c>
      <c r="K77">
        <v>766.46333333333325</v>
      </c>
      <c r="L77">
        <v>1000</v>
      </c>
      <c r="M77" t="s">
        <v>1554</v>
      </c>
      <c r="N77" t="s">
        <v>1476</v>
      </c>
      <c r="O77" t="s">
        <v>20</v>
      </c>
      <c r="P77">
        <v>5</v>
      </c>
      <c r="Q77" t="s">
        <v>18</v>
      </c>
      <c r="R77">
        <v>1037</v>
      </c>
      <c r="S77" t="s">
        <v>19</v>
      </c>
      <c r="T77" s="2">
        <v>45705</v>
      </c>
      <c r="U77">
        <v>1</v>
      </c>
      <c r="V77">
        <v>112.16</v>
      </c>
      <c r="W77" t="s">
        <v>1507</v>
      </c>
      <c r="X77" t="s">
        <v>32</v>
      </c>
      <c r="Y77" t="s">
        <v>33</v>
      </c>
      <c r="Z77">
        <v>5</v>
      </c>
      <c r="AA77" t="s">
        <v>18</v>
      </c>
      <c r="AB77">
        <v>599.39</v>
      </c>
      <c r="AC77" t="s">
        <v>34</v>
      </c>
      <c r="AD77" s="2">
        <v>45614</v>
      </c>
      <c r="AE77">
        <v>2</v>
      </c>
      <c r="AF77">
        <v>101.57</v>
      </c>
      <c r="AG77" t="s">
        <v>1524</v>
      </c>
      <c r="AH77" t="s">
        <v>1429</v>
      </c>
      <c r="AI77" t="s">
        <v>20</v>
      </c>
      <c r="AJ77">
        <v>5</v>
      </c>
      <c r="AK77" t="s">
        <v>18</v>
      </c>
      <c r="AL77">
        <v>700</v>
      </c>
      <c r="AM77" t="s">
        <v>22</v>
      </c>
      <c r="AN77" s="2">
        <v>45616</v>
      </c>
      <c r="AO77">
        <v>3</v>
      </c>
      <c r="AP77">
        <v>67.180000000000007</v>
      </c>
    </row>
    <row r="78" spans="1:42" x14ac:dyDescent="0.25">
      <c r="A78" t="s">
        <v>485</v>
      </c>
      <c r="B78">
        <v>2.1539999999999999</v>
      </c>
      <c r="C78">
        <v>2.46</v>
      </c>
      <c r="D78">
        <v>2.915</v>
      </c>
      <c r="E78">
        <v>42.192</v>
      </c>
      <c r="F78">
        <v>28.530000686645508</v>
      </c>
      <c r="G78">
        <v>28.799999237060547</v>
      </c>
      <c r="H78">
        <v>28.319999694824219</v>
      </c>
      <c r="I78">
        <v>28.530000686645508</v>
      </c>
      <c r="J78" t="s">
        <v>1513</v>
      </c>
      <c r="K78">
        <v>34.9</v>
      </c>
      <c r="L78">
        <v>32.700000000000003</v>
      </c>
      <c r="M78" t="s">
        <v>1496</v>
      </c>
      <c r="N78" t="s">
        <v>865</v>
      </c>
      <c r="O78" t="s">
        <v>835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37.75</v>
      </c>
      <c r="W78" t="s">
        <v>1512</v>
      </c>
      <c r="X78" t="s">
        <v>898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45705</v>
      </c>
      <c r="AE78">
        <v>2</v>
      </c>
      <c r="AF78">
        <v>7.25</v>
      </c>
      <c r="AG78" t="s">
        <v>1517</v>
      </c>
      <c r="AH78" t="s">
        <v>1221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6.11</v>
      </c>
    </row>
    <row r="79" spans="1:42" x14ac:dyDescent="0.25">
      <c r="A79" t="s">
        <v>72</v>
      </c>
      <c r="B79">
        <v>6.53</v>
      </c>
      <c r="C79">
        <v>7.8090000000000002</v>
      </c>
      <c r="D79">
        <v>9.36</v>
      </c>
      <c r="E79">
        <v>283.82799999999997</v>
      </c>
      <c r="F79">
        <v>277.85000610351563</v>
      </c>
      <c r="G79">
        <v>280.29998779296875</v>
      </c>
      <c r="H79">
        <v>275.95001220703125</v>
      </c>
      <c r="I79">
        <v>279.45001220703125</v>
      </c>
      <c r="J79" t="s">
        <v>1513</v>
      </c>
      <c r="K79">
        <v>298.33333333333331</v>
      </c>
      <c r="L79">
        <v>295</v>
      </c>
      <c r="M79" t="s">
        <v>1510</v>
      </c>
      <c r="N79" t="s">
        <v>1152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45701</v>
      </c>
      <c r="U79">
        <v>1</v>
      </c>
      <c r="V79">
        <v>71.319999999999993</v>
      </c>
      <c r="W79" t="s">
        <v>1530</v>
      </c>
      <c r="X79" t="s">
        <v>1266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67.650000000000006</v>
      </c>
      <c r="AG79" t="s">
        <v>1531</v>
      </c>
      <c r="AH79" t="s">
        <v>1314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60.87</v>
      </c>
    </row>
    <row r="80" spans="1:42" x14ac:dyDescent="0.25">
      <c r="A80" t="s">
        <v>242</v>
      </c>
      <c r="B80">
        <v>2.573</v>
      </c>
      <c r="C80">
        <v>2.8889999999999998</v>
      </c>
      <c r="D80">
        <v>3.2080000000000002</v>
      </c>
      <c r="E80">
        <v>63.078000000000003</v>
      </c>
      <c r="F80">
        <v>56.979999542236328</v>
      </c>
      <c r="G80">
        <v>57.700000762939453</v>
      </c>
      <c r="H80">
        <v>56.979999542236328</v>
      </c>
      <c r="I80">
        <v>57.360000610351563</v>
      </c>
      <c r="J80" t="s">
        <v>1513</v>
      </c>
      <c r="K80">
        <v>63.133333333333333</v>
      </c>
      <c r="L80">
        <v>64.400000000000006</v>
      </c>
      <c r="M80" t="s">
        <v>1496</v>
      </c>
      <c r="N80" t="s">
        <v>834</v>
      </c>
      <c r="O80" t="s">
        <v>835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25.14</v>
      </c>
      <c r="W80" t="s">
        <v>1508</v>
      </c>
      <c r="X80" t="s">
        <v>1122</v>
      </c>
      <c r="Y80" t="s">
        <v>35</v>
      </c>
      <c r="Z80">
        <v>5</v>
      </c>
      <c r="AA80" t="s">
        <v>18</v>
      </c>
      <c r="AB80">
        <v>64</v>
      </c>
      <c r="AC80" t="s">
        <v>22</v>
      </c>
      <c r="AD80" s="2">
        <v>45701</v>
      </c>
      <c r="AE80">
        <v>2</v>
      </c>
      <c r="AF80">
        <v>6.15</v>
      </c>
      <c r="AG80" t="s">
        <v>1504</v>
      </c>
      <c r="AH80" t="s">
        <v>1066</v>
      </c>
      <c r="AI80" t="s">
        <v>28</v>
      </c>
      <c r="AJ80">
        <v>3</v>
      </c>
      <c r="AK80" t="s">
        <v>26</v>
      </c>
      <c r="AL80">
        <v>61</v>
      </c>
      <c r="AM80" t="s">
        <v>19</v>
      </c>
      <c r="AN80" s="2">
        <v>45695</v>
      </c>
      <c r="AO80">
        <v>3</v>
      </c>
      <c r="AP80">
        <v>4.29</v>
      </c>
    </row>
    <row r="81" spans="1:42" x14ac:dyDescent="0.25">
      <c r="A81" t="s">
        <v>108</v>
      </c>
      <c r="B81">
        <v>11.614000000000001</v>
      </c>
      <c r="C81">
        <v>12.574999999999999</v>
      </c>
      <c r="D81">
        <v>13.891999999999999</v>
      </c>
      <c r="E81">
        <v>228.887</v>
      </c>
      <c r="F81">
        <v>223.80000305175781</v>
      </c>
      <c r="G81">
        <v>227</v>
      </c>
      <c r="H81">
        <v>222.69999694824219</v>
      </c>
      <c r="I81">
        <v>226.80000305175781</v>
      </c>
      <c r="J81" t="s">
        <v>1513</v>
      </c>
      <c r="K81">
        <v>212.66666666666666</v>
      </c>
      <c r="L81">
        <v>240</v>
      </c>
      <c r="M81" t="s">
        <v>1500</v>
      </c>
      <c r="N81" t="s">
        <v>1403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45705</v>
      </c>
      <c r="U81">
        <v>1</v>
      </c>
      <c r="V81">
        <v>36.229999999999997</v>
      </c>
      <c r="W81" t="e">
        <v>#N/A</v>
      </c>
      <c r="X81" t="s">
        <v>965</v>
      </c>
      <c r="Y81" t="s">
        <v>28</v>
      </c>
      <c r="Z81">
        <v>3</v>
      </c>
      <c r="AA81" t="s">
        <v>18</v>
      </c>
      <c r="AB81">
        <v>198</v>
      </c>
      <c r="AC81" t="s">
        <v>19</v>
      </c>
      <c r="AD81" s="2">
        <v>45701</v>
      </c>
      <c r="AE81">
        <v>2</v>
      </c>
      <c r="AF81">
        <v>5.53</v>
      </c>
      <c r="AG81" t="s">
        <v>1506</v>
      </c>
      <c r="AH81" t="s">
        <v>1455</v>
      </c>
      <c r="AI81" t="s">
        <v>28</v>
      </c>
      <c r="AJ81">
        <v>3</v>
      </c>
      <c r="AK81" t="s">
        <v>18</v>
      </c>
      <c r="AL81">
        <v>215</v>
      </c>
      <c r="AM81" t="s">
        <v>19</v>
      </c>
      <c r="AN81" s="2">
        <v>45686</v>
      </c>
      <c r="AO81">
        <v>3</v>
      </c>
      <c r="AP81">
        <v>0</v>
      </c>
    </row>
    <row r="82" spans="1:42" x14ac:dyDescent="0.25">
      <c r="A82" t="s">
        <v>553</v>
      </c>
      <c r="B82">
        <v>5.1669999999999998</v>
      </c>
      <c r="C82">
        <v>6.4589999999999996</v>
      </c>
      <c r="D82">
        <v>7.7709999999999999</v>
      </c>
      <c r="E82">
        <v>254.429</v>
      </c>
      <c r="F82">
        <v>196.19999694824219</v>
      </c>
      <c r="G82">
        <v>198.19999694824219</v>
      </c>
      <c r="H82">
        <v>189.80000305175781</v>
      </c>
      <c r="I82">
        <v>191.80000305175781</v>
      </c>
      <c r="J82" t="s">
        <v>1513</v>
      </c>
      <c r="K82">
        <v>220.66666666666666</v>
      </c>
      <c r="L82">
        <v>265</v>
      </c>
      <c r="M82" t="s">
        <v>1518</v>
      </c>
      <c r="N82" t="s">
        <v>1165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1519</v>
      </c>
      <c r="X82" t="s">
        <v>854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26.94</v>
      </c>
      <c r="AG82" t="s">
        <v>1528</v>
      </c>
      <c r="AH82" t="s">
        <v>1341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18.79</v>
      </c>
    </row>
    <row r="83" spans="1:42" x14ac:dyDescent="0.25">
      <c r="A83" t="s">
        <v>543</v>
      </c>
      <c r="B83">
        <v>4.0970000000000004</v>
      </c>
      <c r="C83">
        <v>4.5590000000000002</v>
      </c>
      <c r="D83">
        <v>4.9770000000000003</v>
      </c>
      <c r="E83">
        <v>117.706</v>
      </c>
      <c r="F83">
        <v>99.680000305175781</v>
      </c>
      <c r="G83">
        <v>100.09999847412109</v>
      </c>
      <c r="H83">
        <v>98.580001831054688</v>
      </c>
      <c r="I83">
        <v>98.599998474121094</v>
      </c>
      <c r="J83" t="s">
        <v>1513</v>
      </c>
      <c r="K83">
        <v>108.66666666666667</v>
      </c>
      <c r="L83">
        <v>112</v>
      </c>
      <c r="M83" t="s">
        <v>1518</v>
      </c>
      <c r="N83" t="s">
        <v>832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14.88</v>
      </c>
      <c r="W83" t="s">
        <v>1510</v>
      </c>
      <c r="X83" t="s">
        <v>1092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8.34</v>
      </c>
      <c r="AG83" t="s">
        <v>1491</v>
      </c>
      <c r="AH83" t="s">
        <v>1284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6.09</v>
      </c>
    </row>
    <row r="84" spans="1:42" x14ac:dyDescent="0.25">
      <c r="A84" t="s">
        <v>517</v>
      </c>
      <c r="B84">
        <v>8.4670000000000005</v>
      </c>
      <c r="C84">
        <v>8.9809999999999999</v>
      </c>
      <c r="D84">
        <v>9.2509999999999994</v>
      </c>
      <c r="E84">
        <v>86.757000000000005</v>
      </c>
      <c r="F84">
        <v>84.550003051757813</v>
      </c>
      <c r="G84">
        <v>86.949996948242188</v>
      </c>
      <c r="H84">
        <v>84.150001525878906</v>
      </c>
      <c r="I84">
        <v>86.349998474121094</v>
      </c>
      <c r="J84" t="s">
        <v>1513</v>
      </c>
      <c r="K84">
        <v>94.100000000000009</v>
      </c>
      <c r="L84">
        <v>99.3</v>
      </c>
      <c r="M84" t="s">
        <v>1496</v>
      </c>
      <c r="N84" t="s">
        <v>840</v>
      </c>
      <c r="O84" t="s">
        <v>835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32.979999999999997</v>
      </c>
      <c r="W84" t="s">
        <v>1519</v>
      </c>
      <c r="X84" t="s">
        <v>1057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18.350000000000001</v>
      </c>
      <c r="AG84" t="s">
        <v>1493</v>
      </c>
      <c r="AH84" t="s">
        <v>1362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535</v>
      </c>
      <c r="B85">
        <v>1.8169999999999999</v>
      </c>
      <c r="C85">
        <v>1.9059999999999999</v>
      </c>
      <c r="D85">
        <v>1.827</v>
      </c>
      <c r="E85">
        <v>37.700000000000003</v>
      </c>
      <c r="F85">
        <v>43.560001373291016</v>
      </c>
      <c r="G85">
        <v>44.509998321533203</v>
      </c>
      <c r="H85">
        <v>43.400001525878906</v>
      </c>
      <c r="I85">
        <v>44.009998321533203</v>
      </c>
      <c r="J85" t="s">
        <v>1513</v>
      </c>
      <c r="K85">
        <v>40.75</v>
      </c>
      <c r="L85">
        <v>35.5</v>
      </c>
      <c r="M85" t="s">
        <v>1503</v>
      </c>
      <c r="N85" t="s">
        <v>1418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45702</v>
      </c>
      <c r="U85">
        <v>1</v>
      </c>
      <c r="V85">
        <v>22.13</v>
      </c>
      <c r="W85" t="s">
        <v>1490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17.36</v>
      </c>
      <c r="AG85" t="s">
        <v>1516</v>
      </c>
      <c r="AH85" t="s">
        <v>895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6.27</v>
      </c>
    </row>
    <row r="86" spans="1:42" x14ac:dyDescent="0.25">
      <c r="A86" t="s">
        <v>443</v>
      </c>
      <c r="B86">
        <v>1.9530000000000001</v>
      </c>
      <c r="C86">
        <v>2.0110000000000001</v>
      </c>
      <c r="D86">
        <v>1.9139999999999999</v>
      </c>
      <c r="E86">
        <v>37.712000000000003</v>
      </c>
      <c r="F86">
        <v>29.770000457763672</v>
      </c>
      <c r="G86">
        <v>29.860000610351563</v>
      </c>
      <c r="H86">
        <v>28.75</v>
      </c>
      <c r="I86">
        <v>29.030000686645508</v>
      </c>
      <c r="J86" t="s">
        <v>1513</v>
      </c>
      <c r="K86">
        <v>39.1</v>
      </c>
      <c r="L86">
        <v>45.8</v>
      </c>
      <c r="M86" t="s">
        <v>1487</v>
      </c>
      <c r="N86" t="s">
        <v>929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15.12</v>
      </c>
      <c r="W86" t="s">
        <v>1512</v>
      </c>
      <c r="X86" t="s">
        <v>1305</v>
      </c>
      <c r="Y86" t="s">
        <v>17</v>
      </c>
      <c r="Z86">
        <v>5</v>
      </c>
      <c r="AA86" t="s">
        <v>18</v>
      </c>
      <c r="AB86">
        <v>41.5</v>
      </c>
      <c r="AC86" t="s">
        <v>19</v>
      </c>
      <c r="AD86" s="2">
        <v>45694</v>
      </c>
      <c r="AE86">
        <v>2</v>
      </c>
      <c r="AF86">
        <v>11.46</v>
      </c>
      <c r="AG86" t="s">
        <v>1483</v>
      </c>
      <c r="AH86" t="s">
        <v>896</v>
      </c>
      <c r="AI86" t="s">
        <v>25</v>
      </c>
      <c r="AJ86">
        <v>3</v>
      </c>
      <c r="AK86" t="s">
        <v>18</v>
      </c>
      <c r="AL86">
        <v>30</v>
      </c>
      <c r="AM86" t="s">
        <v>19</v>
      </c>
      <c r="AN86" s="2">
        <v>45699</v>
      </c>
      <c r="AO86">
        <v>3</v>
      </c>
      <c r="AP86">
        <v>10.24</v>
      </c>
    </row>
    <row r="87" spans="1:42" x14ac:dyDescent="0.25">
      <c r="A87" t="s">
        <v>260</v>
      </c>
      <c r="B87">
        <v>25.905999999999999</v>
      </c>
      <c r="C87">
        <v>29.376000000000001</v>
      </c>
      <c r="D87">
        <v>32</v>
      </c>
      <c r="E87">
        <v>139.05699999999999</v>
      </c>
      <c r="F87">
        <v>103.69999694824219</v>
      </c>
      <c r="G87">
        <v>104.80000305175781</v>
      </c>
      <c r="H87">
        <v>103.40000152587891</v>
      </c>
      <c r="I87">
        <v>103.90000152587891</v>
      </c>
      <c r="J87" t="s">
        <v>1513</v>
      </c>
      <c r="K87">
        <v>106.2</v>
      </c>
      <c r="L87">
        <v>125</v>
      </c>
      <c r="M87" t="s">
        <v>1504</v>
      </c>
      <c r="N87" t="s">
        <v>837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2.89</v>
      </c>
      <c r="W87" t="e">
        <v>#N/A</v>
      </c>
      <c r="X87" t="s">
        <v>1048</v>
      </c>
      <c r="Y87" t="s">
        <v>848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1496</v>
      </c>
      <c r="AH87" t="s">
        <v>1048</v>
      </c>
      <c r="AI87" t="s">
        <v>848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-5.51</v>
      </c>
    </row>
    <row r="88" spans="1:42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37.5</v>
      </c>
      <c r="H88">
        <v>37</v>
      </c>
      <c r="I88">
        <v>37.400001525878906</v>
      </c>
      <c r="J88" t="s">
        <v>1513</v>
      </c>
      <c r="K88">
        <v>20.5</v>
      </c>
      <c r="L88">
        <v>32</v>
      </c>
      <c r="M88" t="s">
        <v>1509</v>
      </c>
      <c r="N88" t="s">
        <v>1338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1490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-4.93</v>
      </c>
      <c r="AG88" t="e">
        <v>#N/A</v>
      </c>
      <c r="AH88" t="s">
        <v>926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765</v>
      </c>
      <c r="B89">
        <v>1.238</v>
      </c>
      <c r="C89">
        <v>1.55</v>
      </c>
      <c r="D89">
        <v>1.851</v>
      </c>
      <c r="E89">
        <v>37.67</v>
      </c>
      <c r="F89">
        <v>39.270000457763672</v>
      </c>
      <c r="G89">
        <v>39.900001525878906</v>
      </c>
      <c r="H89">
        <v>38.970001220703125</v>
      </c>
      <c r="I89">
        <v>39.740001678466797</v>
      </c>
      <c r="J89" t="s">
        <v>1513</v>
      </c>
      <c r="K89">
        <v>36.666666666666664</v>
      </c>
      <c r="L89">
        <v>38</v>
      </c>
      <c r="M89" t="s">
        <v>1528</v>
      </c>
      <c r="N89" t="s">
        <v>948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109.6</v>
      </c>
      <c r="W89" t="s">
        <v>1532</v>
      </c>
      <c r="X89" t="s">
        <v>928</v>
      </c>
      <c r="Y89" t="s">
        <v>20</v>
      </c>
      <c r="Z89">
        <v>5</v>
      </c>
      <c r="AA89" t="s">
        <v>18</v>
      </c>
      <c r="AB89">
        <v>39.5</v>
      </c>
      <c r="AC89" t="s">
        <v>19</v>
      </c>
      <c r="AD89" s="2">
        <v>45705</v>
      </c>
      <c r="AE89">
        <v>2</v>
      </c>
      <c r="AF89">
        <v>98.28</v>
      </c>
      <c r="AG89" t="s">
        <v>1493</v>
      </c>
      <c r="AH89" t="s">
        <v>1133</v>
      </c>
      <c r="AI89" t="s">
        <v>28</v>
      </c>
      <c r="AJ89">
        <v>3</v>
      </c>
      <c r="AK89" t="s">
        <v>18</v>
      </c>
      <c r="AL89">
        <v>32.5</v>
      </c>
      <c r="AM89" t="s">
        <v>19</v>
      </c>
      <c r="AN89" s="2">
        <v>45637</v>
      </c>
      <c r="AO89">
        <v>3</v>
      </c>
      <c r="AP89">
        <v>71.010000000000005</v>
      </c>
    </row>
    <row r="90" spans="1:42" x14ac:dyDescent="0.25">
      <c r="A90" t="s">
        <v>611</v>
      </c>
      <c r="B90">
        <v>3.133</v>
      </c>
      <c r="C90">
        <v>3.5339999999999998</v>
      </c>
      <c r="D90">
        <v>3.82</v>
      </c>
      <c r="E90">
        <v>46.152999999999999</v>
      </c>
      <c r="F90">
        <v>50.200000762939453</v>
      </c>
      <c r="G90">
        <v>51.099998474121094</v>
      </c>
      <c r="H90">
        <v>50.150001525878906</v>
      </c>
      <c r="I90">
        <v>51</v>
      </c>
      <c r="J90" t="s">
        <v>1533</v>
      </c>
      <c r="K90">
        <v>51</v>
      </c>
      <c r="L90">
        <v>51</v>
      </c>
      <c r="M90" t="s">
        <v>1534</v>
      </c>
      <c r="N90" t="s">
        <v>1376</v>
      </c>
      <c r="O90" t="s">
        <v>20</v>
      </c>
      <c r="P90">
        <v>5</v>
      </c>
      <c r="Q90" t="s">
        <v>18</v>
      </c>
      <c r="R90">
        <v>51</v>
      </c>
      <c r="S90" t="s">
        <v>19</v>
      </c>
      <c r="T90" s="2">
        <v>45699</v>
      </c>
      <c r="U90">
        <v>1</v>
      </c>
      <c r="V90">
        <v>44.28</v>
      </c>
      <c r="W90" t="s">
        <v>1507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38.68</v>
      </c>
      <c r="AG90" t="s">
        <v>1520</v>
      </c>
      <c r="AH90" t="s">
        <v>1311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35.54</v>
      </c>
    </row>
    <row r="91" spans="1:42" x14ac:dyDescent="0.25">
      <c r="A91" t="s">
        <v>421</v>
      </c>
      <c r="B91">
        <v>13.85</v>
      </c>
      <c r="C91">
        <v>14.641999999999999</v>
      </c>
      <c r="D91">
        <v>15.12</v>
      </c>
      <c r="E91">
        <v>225.43899999999999</v>
      </c>
      <c r="F91">
        <v>220.39999389648438</v>
      </c>
      <c r="G91">
        <v>221</v>
      </c>
      <c r="H91">
        <v>219</v>
      </c>
      <c r="I91">
        <v>219</v>
      </c>
      <c r="J91" t="s">
        <v>1533</v>
      </c>
      <c r="K91">
        <v>231.46666666666667</v>
      </c>
      <c r="L91">
        <v>237.4</v>
      </c>
      <c r="M91" t="s">
        <v>1535</v>
      </c>
      <c r="N91" t="s">
        <v>1186</v>
      </c>
      <c r="O91" t="s">
        <v>20</v>
      </c>
      <c r="P91">
        <v>5</v>
      </c>
      <c r="Q91" t="s">
        <v>18</v>
      </c>
      <c r="R91">
        <v>237.4</v>
      </c>
      <c r="S91" t="s">
        <v>22</v>
      </c>
      <c r="T91" s="2">
        <v>45701</v>
      </c>
      <c r="U91">
        <v>1</v>
      </c>
      <c r="V91">
        <v>37.54</v>
      </c>
      <c r="W91" t="e">
        <v>#N/A</v>
      </c>
      <c r="X91" t="s">
        <v>1036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1536</v>
      </c>
      <c r="AH91" t="s">
        <v>1036</v>
      </c>
      <c r="AI91" t="s">
        <v>25</v>
      </c>
      <c r="AJ91">
        <v>3</v>
      </c>
      <c r="AK91" t="s">
        <v>18</v>
      </c>
      <c r="AL91">
        <v>230</v>
      </c>
      <c r="AM91" t="s">
        <v>22</v>
      </c>
      <c r="AN91" s="2">
        <v>45698</v>
      </c>
      <c r="AO91">
        <v>3</v>
      </c>
      <c r="AP91">
        <v>28.05</v>
      </c>
    </row>
    <row r="92" spans="1:42" x14ac:dyDescent="0.25">
      <c r="A92" t="s">
        <v>413</v>
      </c>
      <c r="B92">
        <v>3.26</v>
      </c>
      <c r="C92">
        <v>3.6589999999999998</v>
      </c>
      <c r="D92">
        <v>4.0670000000000002</v>
      </c>
      <c r="E92">
        <v>75.561999999999998</v>
      </c>
      <c r="F92">
        <v>72.099998474121094</v>
      </c>
      <c r="G92">
        <v>72.459999084472656</v>
      </c>
      <c r="H92">
        <v>71.599998474121094</v>
      </c>
      <c r="I92">
        <v>71.94000244140625</v>
      </c>
      <c r="J92" t="s">
        <v>1533</v>
      </c>
      <c r="K92">
        <v>80.45</v>
      </c>
      <c r="L92">
        <v>77.900000000000006</v>
      </c>
      <c r="M92" t="s">
        <v>1537</v>
      </c>
      <c r="N92" t="s">
        <v>1062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26.88</v>
      </c>
      <c r="W92" t="s">
        <v>1483</v>
      </c>
      <c r="X92" t="s">
        <v>1416</v>
      </c>
      <c r="Y92" t="s">
        <v>17</v>
      </c>
      <c r="Z92">
        <v>5</v>
      </c>
      <c r="AA92" t="s">
        <v>18</v>
      </c>
      <c r="AB92">
        <v>83</v>
      </c>
      <c r="AC92" t="s">
        <v>19</v>
      </c>
      <c r="AD92" s="2">
        <v>45694</v>
      </c>
      <c r="AE92">
        <v>2</v>
      </c>
      <c r="AF92">
        <v>21.85</v>
      </c>
      <c r="AG92" t="s">
        <v>1490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743</v>
      </c>
      <c r="B93">
        <v>10.420999999999999</v>
      </c>
      <c r="C93">
        <v>8.3680000000000003</v>
      </c>
      <c r="D93">
        <v>8.7690000000000001</v>
      </c>
      <c r="E93">
        <v>152.53</v>
      </c>
      <c r="F93">
        <v>109.5</v>
      </c>
      <c r="G93">
        <v>110.40000152587891</v>
      </c>
      <c r="H93">
        <v>108.69999694824219</v>
      </c>
      <c r="I93">
        <v>109.5</v>
      </c>
      <c r="J93" t="s">
        <v>1533</v>
      </c>
      <c r="K93">
        <v>140.05000000000001</v>
      </c>
      <c r="L93">
        <v>118</v>
      </c>
      <c r="M93" t="s">
        <v>1505</v>
      </c>
      <c r="N93" t="s">
        <v>1119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19.12</v>
      </c>
      <c r="W93" t="s">
        <v>1520</v>
      </c>
      <c r="X93" t="s">
        <v>1084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13.44</v>
      </c>
      <c r="AG93" t="s">
        <v>1507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8.32</v>
      </c>
    </row>
    <row r="94" spans="1:42" x14ac:dyDescent="0.25">
      <c r="A94" t="s">
        <v>755</v>
      </c>
      <c r="B94">
        <v>1.726</v>
      </c>
      <c r="C94">
        <v>1.0680000000000001</v>
      </c>
      <c r="D94">
        <v>1.0669999999999999</v>
      </c>
      <c r="E94">
        <v>24.286999999999999</v>
      </c>
      <c r="F94">
        <v>18</v>
      </c>
      <c r="G94">
        <v>18.090000152587891</v>
      </c>
      <c r="H94">
        <v>17.819999694824219</v>
      </c>
      <c r="I94">
        <v>18.020000457763672</v>
      </c>
      <c r="J94" t="s">
        <v>1533</v>
      </c>
      <c r="K94">
        <v>20.75</v>
      </c>
      <c r="L94">
        <v>20.5</v>
      </c>
      <c r="M94" t="s">
        <v>1490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12.79</v>
      </c>
      <c r="W94" t="s">
        <v>1487</v>
      </c>
      <c r="X94" t="s">
        <v>864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12.46</v>
      </c>
      <c r="AG94" t="s">
        <v>1504</v>
      </c>
      <c r="AH94" t="s">
        <v>1428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7.48</v>
      </c>
    </row>
    <row r="95" spans="1:42" x14ac:dyDescent="0.25">
      <c r="A95" t="s">
        <v>248</v>
      </c>
      <c r="B95">
        <v>1.5660000000000001</v>
      </c>
      <c r="C95">
        <v>1.6319999999999999</v>
      </c>
      <c r="D95">
        <v>1.675</v>
      </c>
      <c r="E95">
        <v>12.347</v>
      </c>
      <c r="F95">
        <v>12.029999732971191</v>
      </c>
      <c r="G95">
        <v>12.210000038146973</v>
      </c>
      <c r="H95">
        <v>12.024999618530273</v>
      </c>
      <c r="I95">
        <v>12.194999694824219</v>
      </c>
      <c r="J95" t="s">
        <v>1533</v>
      </c>
      <c r="K95">
        <v>13.433333333333332</v>
      </c>
      <c r="L95">
        <v>14.7</v>
      </c>
      <c r="M95" t="s">
        <v>1496</v>
      </c>
      <c r="N95" t="s">
        <v>860</v>
      </c>
      <c r="O95" t="s">
        <v>835</v>
      </c>
      <c r="P95">
        <v>4</v>
      </c>
      <c r="Q95" t="s">
        <v>26</v>
      </c>
      <c r="R95">
        <v>15.1</v>
      </c>
      <c r="S95" t="s">
        <v>27</v>
      </c>
      <c r="T95" s="2">
        <v>45705</v>
      </c>
      <c r="U95">
        <v>1</v>
      </c>
      <c r="V95">
        <v>51.72</v>
      </c>
      <c r="W95" t="s">
        <v>1538</v>
      </c>
      <c r="X95" t="s">
        <v>1180</v>
      </c>
      <c r="Y95" t="s">
        <v>20</v>
      </c>
      <c r="Z95">
        <v>5</v>
      </c>
      <c r="AA95" t="s">
        <v>18</v>
      </c>
      <c r="AB95">
        <v>13.3</v>
      </c>
      <c r="AC95" t="s">
        <v>22</v>
      </c>
      <c r="AD95" s="2">
        <v>45700</v>
      </c>
      <c r="AE95">
        <v>2</v>
      </c>
      <c r="AF95">
        <v>42.86</v>
      </c>
      <c r="AG95" t="s">
        <v>1510</v>
      </c>
      <c r="AH95" t="s">
        <v>1110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30.79</v>
      </c>
    </row>
    <row r="96" spans="1:42" x14ac:dyDescent="0.25">
      <c r="A96" t="s">
        <v>747</v>
      </c>
      <c r="B96">
        <v>1.032</v>
      </c>
      <c r="C96">
        <v>1.0389999999999999</v>
      </c>
      <c r="D96">
        <v>1.0940000000000001</v>
      </c>
      <c r="E96">
        <v>9.0630000000000006</v>
      </c>
      <c r="F96">
        <v>8.8660001754760742</v>
      </c>
      <c r="G96">
        <v>8.991999626159668</v>
      </c>
      <c r="H96">
        <v>8.8500003814697266</v>
      </c>
      <c r="I96">
        <v>8.9499998092651367</v>
      </c>
      <c r="J96" t="s">
        <v>1533</v>
      </c>
      <c r="K96">
        <v>10.785</v>
      </c>
      <c r="L96">
        <v>12.5</v>
      </c>
      <c r="M96" t="s">
        <v>1536</v>
      </c>
      <c r="N96" t="s">
        <v>1243</v>
      </c>
      <c r="O96" t="s">
        <v>20</v>
      </c>
      <c r="P96">
        <v>5</v>
      </c>
      <c r="Q96" t="s">
        <v>18</v>
      </c>
      <c r="R96">
        <v>12.5</v>
      </c>
      <c r="S96" t="s">
        <v>19</v>
      </c>
      <c r="T96" s="2">
        <v>45701</v>
      </c>
      <c r="U96">
        <v>1</v>
      </c>
      <c r="V96">
        <v>67.86</v>
      </c>
      <c r="W96" t="s">
        <v>1538</v>
      </c>
      <c r="X96" t="s">
        <v>1180</v>
      </c>
      <c r="Y96" t="s">
        <v>25</v>
      </c>
      <c r="Z96">
        <v>3</v>
      </c>
      <c r="AA96" t="s">
        <v>26</v>
      </c>
      <c r="AB96">
        <v>9.07</v>
      </c>
      <c r="AC96" t="s">
        <v>19</v>
      </c>
      <c r="AD96" s="2">
        <v>45680</v>
      </c>
      <c r="AE96">
        <v>2</v>
      </c>
      <c r="AF96">
        <v>55.78</v>
      </c>
      <c r="AG96" t="s">
        <v>1490</v>
      </c>
      <c r="AH96" t="s">
        <v>32</v>
      </c>
      <c r="AI96" t="s">
        <v>24</v>
      </c>
      <c r="AJ96">
        <v>5</v>
      </c>
      <c r="AK96" t="s">
        <v>23</v>
      </c>
      <c r="AL96" t="s">
        <v>29</v>
      </c>
      <c r="AM96" t="s">
        <v>19</v>
      </c>
      <c r="AN96" s="2">
        <v>45356</v>
      </c>
      <c r="AO96">
        <v>3</v>
      </c>
      <c r="AP96">
        <v>55.61</v>
      </c>
    </row>
    <row r="97" spans="1:42" x14ac:dyDescent="0.25">
      <c r="A97" t="s">
        <v>339</v>
      </c>
      <c r="B97">
        <v>0.71799999999999997</v>
      </c>
      <c r="C97">
        <v>0.73499999999999999</v>
      </c>
      <c r="D97">
        <v>0.747</v>
      </c>
      <c r="E97">
        <v>6.4980000000000002</v>
      </c>
      <c r="F97">
        <v>6.3499999046325684</v>
      </c>
      <c r="G97">
        <v>6.4899997711181641</v>
      </c>
      <c r="H97">
        <v>6.3480000495910645</v>
      </c>
      <c r="I97">
        <v>6.380000114440918</v>
      </c>
      <c r="J97" t="s">
        <v>1533</v>
      </c>
      <c r="K97">
        <v>7.05</v>
      </c>
      <c r="L97">
        <v>7.8</v>
      </c>
      <c r="M97" t="s">
        <v>1536</v>
      </c>
      <c r="N97" t="s">
        <v>1243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45701</v>
      </c>
      <c r="U97">
        <v>1</v>
      </c>
      <c r="V97">
        <v>77.959999999999994</v>
      </c>
      <c r="W97" t="s">
        <v>1496</v>
      </c>
      <c r="X97" t="s">
        <v>860</v>
      </c>
      <c r="Y97" t="s">
        <v>848</v>
      </c>
      <c r="Z97">
        <v>2</v>
      </c>
      <c r="AA97" t="s">
        <v>26</v>
      </c>
      <c r="AB97">
        <v>6.7</v>
      </c>
      <c r="AC97" t="s">
        <v>27</v>
      </c>
      <c r="AD97" s="2">
        <v>45705</v>
      </c>
      <c r="AE97">
        <v>2</v>
      </c>
      <c r="AF97">
        <v>63.95</v>
      </c>
      <c r="AG97" t="s">
        <v>1510</v>
      </c>
      <c r="AH97" t="s">
        <v>1110</v>
      </c>
      <c r="AI97" t="s">
        <v>20</v>
      </c>
      <c r="AJ97">
        <v>5</v>
      </c>
      <c r="AK97" t="s">
        <v>18</v>
      </c>
      <c r="AL97">
        <v>6.7</v>
      </c>
      <c r="AM97" t="s">
        <v>19</v>
      </c>
      <c r="AN97" s="2">
        <v>45687</v>
      </c>
      <c r="AO97">
        <v>3</v>
      </c>
      <c r="AP97">
        <v>61.02</v>
      </c>
    </row>
    <row r="98" spans="1:42" x14ac:dyDescent="0.25">
      <c r="A98" t="s">
        <v>459</v>
      </c>
      <c r="B98">
        <v>-1.9E-2</v>
      </c>
      <c r="C98">
        <v>0.15</v>
      </c>
      <c r="D98">
        <v>0.35</v>
      </c>
      <c r="E98">
        <v>43.792000000000002</v>
      </c>
      <c r="F98">
        <v>31.670000076293945</v>
      </c>
      <c r="G98">
        <v>31.670000076293945</v>
      </c>
      <c r="H98">
        <v>30.959999084472656</v>
      </c>
      <c r="I98">
        <v>31.239999771118164</v>
      </c>
      <c r="J98" t="s">
        <v>1533</v>
      </c>
      <c r="K98">
        <v>40</v>
      </c>
      <c r="L98">
        <v>40</v>
      </c>
      <c r="M98" t="s">
        <v>1490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3.76</v>
      </c>
      <c r="W98" t="s">
        <v>1512</v>
      </c>
      <c r="X98" t="s">
        <v>1201</v>
      </c>
      <c r="Y98" t="s">
        <v>17</v>
      </c>
      <c r="Z98">
        <v>5</v>
      </c>
      <c r="AA98" t="s">
        <v>18</v>
      </c>
      <c r="AB98">
        <v>40</v>
      </c>
      <c r="AC98" t="s">
        <v>19</v>
      </c>
      <c r="AD98" s="2">
        <v>45680</v>
      </c>
      <c r="AE98">
        <v>2</v>
      </c>
      <c r="AF98">
        <v>1.34</v>
      </c>
      <c r="AG98" t="s">
        <v>1505</v>
      </c>
      <c r="AH98" t="s">
        <v>947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45693</v>
      </c>
      <c r="AO98">
        <v>3</v>
      </c>
      <c r="AP98">
        <v>0</v>
      </c>
    </row>
    <row r="99" spans="1:42" x14ac:dyDescent="0.25">
      <c r="A99" t="s">
        <v>509</v>
      </c>
      <c r="B99">
        <v>1.86</v>
      </c>
      <c r="C99">
        <v>1.931</v>
      </c>
      <c r="D99">
        <v>1.915</v>
      </c>
      <c r="E99">
        <v>23.355</v>
      </c>
      <c r="F99">
        <v>21.510000228881836</v>
      </c>
      <c r="G99">
        <v>21.670000076293945</v>
      </c>
      <c r="H99">
        <v>21.450000762939453</v>
      </c>
      <c r="I99">
        <v>21.469999313354492</v>
      </c>
      <c r="J99" t="s">
        <v>1533</v>
      </c>
      <c r="K99">
        <v>26</v>
      </c>
      <c r="L99">
        <v>26</v>
      </c>
      <c r="M99" t="s">
        <v>1532</v>
      </c>
      <c r="N99" t="s">
        <v>1245</v>
      </c>
      <c r="O99" t="s">
        <v>20</v>
      </c>
      <c r="P99">
        <v>5</v>
      </c>
      <c r="Q99" t="s">
        <v>18</v>
      </c>
      <c r="R99">
        <v>25</v>
      </c>
      <c r="S99" t="s">
        <v>19</v>
      </c>
      <c r="T99" s="2">
        <v>45705</v>
      </c>
      <c r="U99">
        <v>1</v>
      </c>
      <c r="V99">
        <v>37.74</v>
      </c>
      <c r="W99" t="e">
        <v>#N/A</v>
      </c>
      <c r="X99" t="s">
        <v>1245</v>
      </c>
      <c r="Y99" t="s">
        <v>20</v>
      </c>
      <c r="Z99">
        <v>5</v>
      </c>
      <c r="AA99" t="s">
        <v>18</v>
      </c>
      <c r="AB99">
        <v>25</v>
      </c>
      <c r="AC99" t="s">
        <v>19</v>
      </c>
      <c r="AD99" s="2">
        <v>45702</v>
      </c>
      <c r="AE99">
        <v>2</v>
      </c>
      <c r="AF99">
        <v>33.68</v>
      </c>
      <c r="AG99" t="s">
        <v>1512</v>
      </c>
      <c r="AH99" t="s">
        <v>1153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45695</v>
      </c>
      <c r="AO99">
        <v>3</v>
      </c>
      <c r="AP99">
        <v>32.25</v>
      </c>
    </row>
    <row r="100" spans="1:42" x14ac:dyDescent="0.25">
      <c r="A100" t="s">
        <v>789</v>
      </c>
      <c r="B100">
        <v>0.999</v>
      </c>
      <c r="C100">
        <v>1.028</v>
      </c>
      <c r="D100" t="s">
        <v>29</v>
      </c>
      <c r="E100">
        <v>11.515000000000001</v>
      </c>
      <c r="F100">
        <v>11</v>
      </c>
      <c r="G100">
        <v>11.079999923706055</v>
      </c>
      <c r="H100">
        <v>10.739999771118164</v>
      </c>
      <c r="I100">
        <v>10.760000228881836</v>
      </c>
      <c r="J100" t="s">
        <v>1533</v>
      </c>
      <c r="K100">
        <v>10.596666666666666</v>
      </c>
      <c r="L100">
        <v>9.64</v>
      </c>
      <c r="M100" t="s">
        <v>1507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33.31</v>
      </c>
      <c r="W100" t="s">
        <v>1534</v>
      </c>
      <c r="X100" t="s">
        <v>1376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45692</v>
      </c>
      <c r="AE100">
        <v>2</v>
      </c>
      <c r="AF100">
        <v>32.659999999999997</v>
      </c>
      <c r="AG100" t="s">
        <v>1490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24.16</v>
      </c>
    </row>
    <row r="101" spans="1:42" x14ac:dyDescent="0.25">
      <c r="A101" t="s">
        <v>439</v>
      </c>
      <c r="B101">
        <v>0.96599999999999997</v>
      </c>
      <c r="C101">
        <v>1.097</v>
      </c>
      <c r="D101">
        <v>1.347</v>
      </c>
      <c r="E101">
        <v>45.905999999999999</v>
      </c>
      <c r="F101">
        <v>42.900001525878906</v>
      </c>
      <c r="G101">
        <v>43.279998779296875</v>
      </c>
      <c r="H101">
        <v>42.619998931884766</v>
      </c>
      <c r="I101">
        <v>43.180000305175781</v>
      </c>
      <c r="J101" t="s">
        <v>1533</v>
      </c>
      <c r="K101">
        <v>44.416666666666664</v>
      </c>
      <c r="L101">
        <v>41.05</v>
      </c>
      <c r="M101" t="s">
        <v>1541</v>
      </c>
      <c r="N101" t="s">
        <v>1063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45702</v>
      </c>
      <c r="U101">
        <v>1</v>
      </c>
      <c r="V101">
        <v>25.62</v>
      </c>
      <c r="W101" t="s">
        <v>1540</v>
      </c>
      <c r="X101" t="s">
        <v>1029</v>
      </c>
      <c r="Y101" t="s">
        <v>20</v>
      </c>
      <c r="Z101">
        <v>5</v>
      </c>
      <c r="AA101" t="s">
        <v>18</v>
      </c>
      <c r="AB101">
        <v>41.05</v>
      </c>
      <c r="AC101" t="s">
        <v>19</v>
      </c>
      <c r="AD101" s="2">
        <v>45702</v>
      </c>
      <c r="AE101">
        <v>2</v>
      </c>
      <c r="AF101">
        <v>24.8</v>
      </c>
      <c r="AG101" t="e">
        <v>#N/A</v>
      </c>
      <c r="AH101" t="s">
        <v>1063</v>
      </c>
      <c r="AI101" t="s">
        <v>17</v>
      </c>
      <c r="AJ101">
        <v>5</v>
      </c>
      <c r="AK101" t="s">
        <v>18</v>
      </c>
      <c r="AL101">
        <v>46.1</v>
      </c>
      <c r="AM101" t="s">
        <v>19</v>
      </c>
      <c r="AN101" s="2">
        <v>45702</v>
      </c>
      <c r="AO101">
        <v>3</v>
      </c>
      <c r="AP101">
        <v>24.47</v>
      </c>
    </row>
    <row r="102" spans="1:42" x14ac:dyDescent="0.25">
      <c r="A102" t="s">
        <v>771</v>
      </c>
      <c r="B102">
        <v>0.996</v>
      </c>
      <c r="C102">
        <v>1.2170000000000001</v>
      </c>
      <c r="D102">
        <v>1.3480000000000001</v>
      </c>
      <c r="E102">
        <v>14.946999999999999</v>
      </c>
      <c r="F102">
        <v>9.1680002212524414</v>
      </c>
      <c r="G102">
        <v>9.4540004730224609</v>
      </c>
      <c r="H102">
        <v>9.1680002212524414</v>
      </c>
      <c r="I102">
        <v>9.4540004730224609</v>
      </c>
      <c r="J102" t="s">
        <v>1533</v>
      </c>
      <c r="K102">
        <v>15.25</v>
      </c>
      <c r="L102">
        <v>9</v>
      </c>
      <c r="M102" t="s">
        <v>1490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32.369999999999997</v>
      </c>
      <c r="W102" t="s">
        <v>1503</v>
      </c>
      <c r="X102" t="s">
        <v>1255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45638</v>
      </c>
      <c r="AE102">
        <v>2</v>
      </c>
      <c r="AF102">
        <v>13.61</v>
      </c>
      <c r="AG102" t="s">
        <v>1512</v>
      </c>
      <c r="AH102" t="s">
        <v>1144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45664</v>
      </c>
      <c r="AO102">
        <v>3</v>
      </c>
      <c r="AP102">
        <v>9.8800000000000008</v>
      </c>
    </row>
    <row r="103" spans="1:42" x14ac:dyDescent="0.25">
      <c r="A103" t="s">
        <v>166</v>
      </c>
      <c r="B103">
        <v>0.90900000000000003</v>
      </c>
      <c r="C103">
        <v>0.95899999999999996</v>
      </c>
      <c r="D103">
        <v>1</v>
      </c>
      <c r="E103">
        <v>14.657999999999999</v>
      </c>
      <c r="F103">
        <v>13.359999656677246</v>
      </c>
      <c r="G103">
        <v>13.399999618530273</v>
      </c>
      <c r="H103">
        <v>13.305000305175781</v>
      </c>
      <c r="I103">
        <v>13.364999771118164</v>
      </c>
      <c r="J103" t="s">
        <v>1533</v>
      </c>
      <c r="K103">
        <v>15.466666666666667</v>
      </c>
      <c r="L103">
        <v>16</v>
      </c>
      <c r="M103" t="s">
        <v>1487</v>
      </c>
      <c r="N103" t="s">
        <v>864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32.75</v>
      </c>
      <c r="W103" t="s">
        <v>1538</v>
      </c>
      <c r="X103" t="s">
        <v>889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45702</v>
      </c>
      <c r="AE103">
        <v>2</v>
      </c>
      <c r="AF103">
        <v>31.12</v>
      </c>
      <c r="AG103" t="s">
        <v>1503</v>
      </c>
      <c r="AH103" t="s">
        <v>1471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45691</v>
      </c>
      <c r="AO103">
        <v>3</v>
      </c>
      <c r="AP103">
        <v>30.64</v>
      </c>
    </row>
    <row r="104" spans="1:42" x14ac:dyDescent="0.25">
      <c r="A104" t="s">
        <v>90</v>
      </c>
      <c r="B104">
        <v>2.1080000000000001</v>
      </c>
      <c r="C104">
        <v>2.2919999999999998</v>
      </c>
      <c r="D104">
        <v>2.4809999999999999</v>
      </c>
      <c r="E104">
        <v>52.856000000000002</v>
      </c>
      <c r="F104">
        <v>54.479999542236328</v>
      </c>
      <c r="G104">
        <v>55.080001831054688</v>
      </c>
      <c r="H104">
        <v>54.299999237060547</v>
      </c>
      <c r="I104">
        <v>55.080001831054688</v>
      </c>
      <c r="J104" t="s">
        <v>1533</v>
      </c>
      <c r="K104">
        <v>54.566666666666663</v>
      </c>
      <c r="L104">
        <v>58</v>
      </c>
      <c r="M104" t="s">
        <v>1521</v>
      </c>
      <c r="N104" t="s">
        <v>1323</v>
      </c>
      <c r="O104" t="s">
        <v>20</v>
      </c>
      <c r="P104">
        <v>5</v>
      </c>
      <c r="Q104" t="s">
        <v>18</v>
      </c>
      <c r="R104">
        <v>58</v>
      </c>
      <c r="S104" t="s">
        <v>27</v>
      </c>
      <c r="T104" s="2">
        <v>45705</v>
      </c>
      <c r="U104">
        <v>1</v>
      </c>
      <c r="V104">
        <v>41.69</v>
      </c>
      <c r="W104" t="s">
        <v>1494</v>
      </c>
      <c r="X104" t="s">
        <v>1219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25.66</v>
      </c>
      <c r="AG104" t="s">
        <v>1532</v>
      </c>
      <c r="AH104" t="s">
        <v>928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45705</v>
      </c>
      <c r="AO104">
        <v>3</v>
      </c>
      <c r="AP104">
        <v>16.71</v>
      </c>
    </row>
    <row r="105" spans="1:42" x14ac:dyDescent="0.25">
      <c r="A105" t="s">
        <v>745</v>
      </c>
      <c r="B105">
        <v>0.317</v>
      </c>
      <c r="C105">
        <v>0.33100000000000002</v>
      </c>
      <c r="D105">
        <v>0.34100000000000003</v>
      </c>
      <c r="E105">
        <v>2.742</v>
      </c>
      <c r="F105">
        <v>2.690000057220459</v>
      </c>
      <c r="G105">
        <v>2.7260000705718994</v>
      </c>
      <c r="H105">
        <v>2.690000057220459</v>
      </c>
      <c r="I105">
        <v>2.6919999122619629</v>
      </c>
      <c r="J105" t="s">
        <v>1533</v>
      </c>
      <c r="K105">
        <v>3.0666666666666664</v>
      </c>
      <c r="L105">
        <v>3.2</v>
      </c>
      <c r="M105" t="s">
        <v>1537</v>
      </c>
      <c r="N105" t="s">
        <v>937</v>
      </c>
      <c r="O105" t="s">
        <v>25</v>
      </c>
      <c r="P105">
        <v>3</v>
      </c>
      <c r="Q105" t="s">
        <v>26</v>
      </c>
      <c r="R105">
        <v>3.05</v>
      </c>
      <c r="S105" t="s">
        <v>22</v>
      </c>
      <c r="T105" s="2">
        <v>45700</v>
      </c>
      <c r="U105">
        <v>1</v>
      </c>
      <c r="V105">
        <v>47.7</v>
      </c>
      <c r="W105" t="s">
        <v>1536</v>
      </c>
      <c r="X105" t="s">
        <v>1243</v>
      </c>
      <c r="Y105" t="s">
        <v>20</v>
      </c>
      <c r="Z105">
        <v>5</v>
      </c>
      <c r="AA105" t="s">
        <v>18</v>
      </c>
      <c r="AB105">
        <v>3.2</v>
      </c>
      <c r="AC105" t="s">
        <v>22</v>
      </c>
      <c r="AD105" s="2">
        <v>45700</v>
      </c>
      <c r="AE105">
        <v>2</v>
      </c>
      <c r="AF105">
        <v>47.48</v>
      </c>
      <c r="AG105" t="s">
        <v>1490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43.8</v>
      </c>
    </row>
    <row r="106" spans="1:42" x14ac:dyDescent="0.25">
      <c r="A106" t="s">
        <v>763</v>
      </c>
      <c r="B106">
        <v>0.57399999999999995</v>
      </c>
      <c r="C106">
        <v>0.59699999999999998</v>
      </c>
      <c r="D106">
        <v>0.71299999999999997</v>
      </c>
      <c r="E106">
        <v>13.456</v>
      </c>
      <c r="F106">
        <v>10.800000190734863</v>
      </c>
      <c r="G106">
        <v>10.880000114440918</v>
      </c>
      <c r="H106">
        <v>10.699999809265137</v>
      </c>
      <c r="I106">
        <v>10.850000381469727</v>
      </c>
      <c r="J106" t="s">
        <v>1533</v>
      </c>
      <c r="K106">
        <v>14.483333333333334</v>
      </c>
      <c r="L106">
        <v>14.2</v>
      </c>
      <c r="M106" t="s">
        <v>1537</v>
      </c>
      <c r="N106" t="s">
        <v>1062</v>
      </c>
      <c r="O106" t="s">
        <v>33</v>
      </c>
      <c r="P106">
        <v>5</v>
      </c>
      <c r="Q106" t="s">
        <v>18</v>
      </c>
      <c r="R106">
        <v>14.2</v>
      </c>
      <c r="S106" t="s">
        <v>22</v>
      </c>
      <c r="T106" s="2">
        <v>45702</v>
      </c>
      <c r="U106">
        <v>1</v>
      </c>
      <c r="V106">
        <v>22.67</v>
      </c>
      <c r="W106" t="e">
        <v>#N/A</v>
      </c>
      <c r="X106" t="s">
        <v>1062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1542</v>
      </c>
      <c r="AH106" t="s">
        <v>1083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18.21</v>
      </c>
    </row>
    <row r="107" spans="1:42" x14ac:dyDescent="0.25">
      <c r="A107" t="s">
        <v>503</v>
      </c>
      <c r="B107">
        <v>1.8009999999999999</v>
      </c>
      <c r="C107">
        <v>1.768</v>
      </c>
      <c r="D107">
        <v>1.784</v>
      </c>
      <c r="E107">
        <v>24.667000000000002</v>
      </c>
      <c r="F107">
        <v>24.520000457763672</v>
      </c>
      <c r="G107">
        <v>24.659999847412109</v>
      </c>
      <c r="H107">
        <v>24.440000534057617</v>
      </c>
      <c r="I107">
        <v>24.579999923706055</v>
      </c>
      <c r="J107" t="s">
        <v>1533</v>
      </c>
      <c r="K107">
        <v>26.133333333333336</v>
      </c>
      <c r="L107">
        <v>25.7</v>
      </c>
      <c r="M107" t="s">
        <v>1518</v>
      </c>
      <c r="N107" t="s">
        <v>845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e">
        <v>#N/A</v>
      </c>
      <c r="X107" t="s">
        <v>845</v>
      </c>
      <c r="Y107" t="s">
        <v>28</v>
      </c>
      <c r="Z107">
        <v>3</v>
      </c>
      <c r="AA107" t="s">
        <v>26</v>
      </c>
      <c r="AB107">
        <v>25.7</v>
      </c>
      <c r="AC107" t="s">
        <v>19</v>
      </c>
      <c r="AD107" s="2">
        <v>45660</v>
      </c>
      <c r="AE107">
        <v>2</v>
      </c>
      <c r="AF107">
        <v>29.57</v>
      </c>
      <c r="AG107" t="s">
        <v>1538</v>
      </c>
      <c r="AH107" t="s">
        <v>889</v>
      </c>
      <c r="AI107" t="s">
        <v>20</v>
      </c>
      <c r="AJ107">
        <v>5</v>
      </c>
      <c r="AK107" t="s">
        <v>18</v>
      </c>
      <c r="AL107">
        <v>27</v>
      </c>
      <c r="AM107" t="s">
        <v>22</v>
      </c>
      <c r="AN107" s="2">
        <v>45666</v>
      </c>
      <c r="AO107">
        <v>3</v>
      </c>
      <c r="AP107">
        <v>24.56</v>
      </c>
    </row>
    <row r="108" spans="1:42" x14ac:dyDescent="0.25">
      <c r="A108" t="s">
        <v>603</v>
      </c>
      <c r="B108">
        <v>1.1060000000000001</v>
      </c>
      <c r="C108">
        <v>1.2210000000000001</v>
      </c>
      <c r="D108">
        <v>1.341</v>
      </c>
      <c r="E108">
        <v>24.991</v>
      </c>
      <c r="F108">
        <v>18.299999237060547</v>
      </c>
      <c r="G108">
        <v>18.514999389648438</v>
      </c>
      <c r="H108">
        <v>18.084999084472656</v>
      </c>
      <c r="I108">
        <v>18.5</v>
      </c>
      <c r="J108" t="s">
        <v>1533</v>
      </c>
      <c r="K108">
        <v>35.5</v>
      </c>
      <c r="L108">
        <v>25</v>
      </c>
      <c r="M108" t="e">
        <v>#N/A</v>
      </c>
      <c r="N108" t="s">
        <v>861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930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846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665</v>
      </c>
      <c r="B109">
        <v>0.95799999999999996</v>
      </c>
      <c r="C109">
        <v>1.1100000000000001</v>
      </c>
      <c r="D109">
        <v>1.169</v>
      </c>
      <c r="E109">
        <v>18.747</v>
      </c>
      <c r="F109">
        <v>16.450000762939453</v>
      </c>
      <c r="G109">
        <v>16.579999923706055</v>
      </c>
      <c r="H109">
        <v>16.399999618530273</v>
      </c>
      <c r="I109">
        <v>16.530000686645508</v>
      </c>
      <c r="J109" t="s">
        <v>1533</v>
      </c>
      <c r="K109">
        <v>18.833333333333332</v>
      </c>
      <c r="L109">
        <v>21.9</v>
      </c>
      <c r="M109" t="s">
        <v>1537</v>
      </c>
      <c r="N109" t="s">
        <v>1400</v>
      </c>
      <c r="O109" t="s">
        <v>33</v>
      </c>
      <c r="P109">
        <v>5</v>
      </c>
      <c r="Q109" t="s">
        <v>18</v>
      </c>
      <c r="R109">
        <v>21.9</v>
      </c>
      <c r="S109" t="s">
        <v>19</v>
      </c>
      <c r="T109" s="2">
        <v>45705</v>
      </c>
      <c r="U109">
        <v>1</v>
      </c>
      <c r="V109">
        <v>18.32</v>
      </c>
      <c r="W109" t="s">
        <v>1518</v>
      </c>
      <c r="X109" t="s">
        <v>845</v>
      </c>
      <c r="Y109" t="s">
        <v>28</v>
      </c>
      <c r="Z109">
        <v>3</v>
      </c>
      <c r="AA109" t="s">
        <v>26</v>
      </c>
      <c r="AB109">
        <v>17</v>
      </c>
      <c r="AC109" t="s">
        <v>19</v>
      </c>
      <c r="AD109" s="2">
        <v>45691</v>
      </c>
      <c r="AE109">
        <v>2</v>
      </c>
      <c r="AF109">
        <v>15.54</v>
      </c>
      <c r="AG109" t="s">
        <v>1532</v>
      </c>
      <c r="AH109" t="s">
        <v>1340</v>
      </c>
      <c r="AI109" t="s">
        <v>25</v>
      </c>
      <c r="AJ109">
        <v>3</v>
      </c>
      <c r="AK109" t="s">
        <v>18</v>
      </c>
      <c r="AL109">
        <v>17.600000000000001</v>
      </c>
      <c r="AM109" t="s">
        <v>19</v>
      </c>
      <c r="AN109" s="2">
        <v>45705</v>
      </c>
      <c r="AO109">
        <v>3</v>
      </c>
      <c r="AP109">
        <v>15.35</v>
      </c>
    </row>
    <row r="110" spans="1:42" x14ac:dyDescent="0.25">
      <c r="A110" t="s">
        <v>575</v>
      </c>
      <c r="B110">
        <v>2.36</v>
      </c>
      <c r="C110">
        <v>2.609</v>
      </c>
      <c r="D110">
        <v>2.85</v>
      </c>
      <c r="E110">
        <v>14.196999999999999</v>
      </c>
      <c r="F110">
        <v>12.100000381469727</v>
      </c>
      <c r="G110">
        <v>12.199999809265137</v>
      </c>
      <c r="H110">
        <v>12.079999923706055</v>
      </c>
      <c r="I110">
        <v>12.119999885559082</v>
      </c>
      <c r="J110" t="s">
        <v>1533</v>
      </c>
      <c r="K110">
        <v>12.643333333333336</v>
      </c>
      <c r="L110">
        <v>12.13</v>
      </c>
      <c r="M110" t="s">
        <v>1507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13.14</v>
      </c>
      <c r="W110" t="e">
        <v>#N/A</v>
      </c>
      <c r="X110" t="s">
        <v>1102</v>
      </c>
      <c r="Y110" t="s">
        <v>48</v>
      </c>
      <c r="Z110">
        <v>3</v>
      </c>
      <c r="AA110" t="s">
        <v>18</v>
      </c>
      <c r="AB110">
        <v>13</v>
      </c>
      <c r="AC110" t="s">
        <v>22</v>
      </c>
      <c r="AD110" s="2">
        <v>45674</v>
      </c>
      <c r="AE110">
        <v>2</v>
      </c>
      <c r="AF110">
        <v>5.82</v>
      </c>
      <c r="AG110" t="s">
        <v>1522</v>
      </c>
      <c r="AH110" t="s">
        <v>1102</v>
      </c>
      <c r="AI110" t="s">
        <v>48</v>
      </c>
      <c r="AJ110">
        <v>3</v>
      </c>
      <c r="AK110" t="s">
        <v>18</v>
      </c>
      <c r="AL110">
        <v>13</v>
      </c>
      <c r="AM110" t="s">
        <v>22</v>
      </c>
      <c r="AN110" s="2">
        <v>45674</v>
      </c>
      <c r="AO110">
        <v>3</v>
      </c>
      <c r="AP110">
        <v>0.79</v>
      </c>
    </row>
    <row r="111" spans="1:42" x14ac:dyDescent="0.25">
      <c r="A111" t="s">
        <v>639</v>
      </c>
      <c r="B111">
        <v>0.30399999999999999</v>
      </c>
      <c r="C111">
        <v>0.308</v>
      </c>
      <c r="D111">
        <v>0.32800000000000001</v>
      </c>
      <c r="E111">
        <v>2.5129999999999999</v>
      </c>
      <c r="F111">
        <v>2.4879999160766602</v>
      </c>
      <c r="G111">
        <v>2.5109999179840088</v>
      </c>
      <c r="H111">
        <v>2.4830000400543213</v>
      </c>
      <c r="I111">
        <v>2.4849998950958252</v>
      </c>
      <c r="J111" t="s">
        <v>1533</v>
      </c>
      <c r="K111">
        <v>2.6133333333333333</v>
      </c>
      <c r="L111">
        <v>2.65</v>
      </c>
      <c r="M111" t="s">
        <v>1504</v>
      </c>
      <c r="N111" t="s">
        <v>1361</v>
      </c>
      <c r="O111" t="s">
        <v>20</v>
      </c>
      <c r="P111">
        <v>5</v>
      </c>
      <c r="Q111" t="s">
        <v>18</v>
      </c>
      <c r="R111">
        <v>2.65</v>
      </c>
      <c r="S111" t="s">
        <v>19</v>
      </c>
      <c r="T111" s="2">
        <v>45698</v>
      </c>
      <c r="U111">
        <v>1</v>
      </c>
      <c r="V111">
        <v>126.33</v>
      </c>
      <c r="W111" t="s">
        <v>1537</v>
      </c>
      <c r="X111" t="s">
        <v>937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101.86</v>
      </c>
      <c r="AG111" t="e">
        <v>#N/A</v>
      </c>
      <c r="AH111" t="s">
        <v>937</v>
      </c>
      <c r="AI111" t="s">
        <v>20</v>
      </c>
      <c r="AJ111">
        <v>5</v>
      </c>
      <c r="AK111" t="s">
        <v>18</v>
      </c>
      <c r="AL111">
        <v>2.39</v>
      </c>
      <c r="AM111" t="s">
        <v>27</v>
      </c>
      <c r="AN111" s="2">
        <v>45630</v>
      </c>
      <c r="AO111">
        <v>3</v>
      </c>
      <c r="AP111">
        <v>60.37</v>
      </c>
    </row>
    <row r="112" spans="1:42" x14ac:dyDescent="0.25">
      <c r="A112" t="s">
        <v>206</v>
      </c>
      <c r="B112">
        <v>0.81799999999999995</v>
      </c>
      <c r="C112">
        <v>0.89300000000000002</v>
      </c>
      <c r="D112">
        <v>0.97499999999999998</v>
      </c>
      <c r="E112">
        <v>6.1520000000000001</v>
      </c>
      <c r="F112">
        <v>5.7589998245239258</v>
      </c>
      <c r="G112">
        <v>5.874000072479248</v>
      </c>
      <c r="H112">
        <v>5.7529997825622559</v>
      </c>
      <c r="I112">
        <v>5.809999942779541</v>
      </c>
      <c r="J112" t="s">
        <v>1533</v>
      </c>
      <c r="K112">
        <v>6.3249999999999993</v>
      </c>
      <c r="L112">
        <v>6.85</v>
      </c>
      <c r="M112" t="s">
        <v>1532</v>
      </c>
      <c r="N112" t="s">
        <v>881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45705</v>
      </c>
      <c r="U112">
        <v>1</v>
      </c>
      <c r="V112">
        <v>64.489999999999995</v>
      </c>
      <c r="W112" t="s">
        <v>1518</v>
      </c>
      <c r="X112" t="s">
        <v>915</v>
      </c>
      <c r="Y112" t="s">
        <v>28</v>
      </c>
      <c r="Z112">
        <v>3</v>
      </c>
      <c r="AA112" t="s">
        <v>26</v>
      </c>
      <c r="AB112">
        <v>5.8</v>
      </c>
      <c r="AC112" t="s">
        <v>19</v>
      </c>
      <c r="AD112" s="2">
        <v>45695</v>
      </c>
      <c r="AE112">
        <v>2</v>
      </c>
      <c r="AF112">
        <v>56.97</v>
      </c>
      <c r="AG112" t="s">
        <v>1542</v>
      </c>
      <c r="AH112" t="s">
        <v>950</v>
      </c>
      <c r="AI112" t="s">
        <v>28</v>
      </c>
      <c r="AJ112">
        <v>3</v>
      </c>
      <c r="AK112" t="s">
        <v>26</v>
      </c>
      <c r="AL112" t="s">
        <v>29</v>
      </c>
      <c r="AM112" t="s">
        <v>19</v>
      </c>
      <c r="AN112" s="2">
        <v>45693</v>
      </c>
      <c r="AO112">
        <v>3</v>
      </c>
      <c r="AP112">
        <v>53.42</v>
      </c>
    </row>
    <row r="113" spans="1:42" x14ac:dyDescent="0.25">
      <c r="A113" t="s">
        <v>483</v>
      </c>
      <c r="B113">
        <v>0.32800000000000001</v>
      </c>
      <c r="C113">
        <v>0.34899999999999998</v>
      </c>
      <c r="D113">
        <v>0.39700000000000002</v>
      </c>
      <c r="E113">
        <v>4.3899999999999997</v>
      </c>
      <c r="F113">
        <v>4.129000186920166</v>
      </c>
      <c r="G113">
        <v>4.1599998474121094</v>
      </c>
      <c r="H113">
        <v>4.1220002174377441</v>
      </c>
      <c r="I113">
        <v>4.1440000534057617</v>
      </c>
      <c r="J113" t="s">
        <v>1533</v>
      </c>
      <c r="K113">
        <v>4.6333333333333337</v>
      </c>
      <c r="L113">
        <v>4.7</v>
      </c>
      <c r="M113" t="s">
        <v>1518</v>
      </c>
      <c r="N113" t="s">
        <v>1026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33.770000000000003</v>
      </c>
      <c r="W113" t="s">
        <v>1493</v>
      </c>
      <c r="X113" t="s">
        <v>849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27.8</v>
      </c>
      <c r="AG113" t="s">
        <v>1541</v>
      </c>
      <c r="AH113" t="s">
        <v>1204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45705</v>
      </c>
      <c r="AO113">
        <v>3</v>
      </c>
      <c r="AP113">
        <v>25</v>
      </c>
    </row>
    <row r="114" spans="1:42" x14ac:dyDescent="0.25">
      <c r="A114" t="s">
        <v>719</v>
      </c>
      <c r="B114">
        <v>2.4609999999999999</v>
      </c>
      <c r="C114">
        <v>2.5790000000000002</v>
      </c>
      <c r="D114">
        <v>2.7029999999999998</v>
      </c>
      <c r="E114">
        <v>46.868000000000002</v>
      </c>
      <c r="F114">
        <v>42.799999237060547</v>
      </c>
      <c r="G114">
        <v>43.279998779296875</v>
      </c>
      <c r="H114">
        <v>42.619998931884766</v>
      </c>
      <c r="I114">
        <v>43.040000915527344</v>
      </c>
      <c r="J114" t="s">
        <v>1543</v>
      </c>
      <c r="K114">
        <v>49.233333333333327</v>
      </c>
      <c r="L114">
        <v>45</v>
      </c>
      <c r="M114" t="s">
        <v>1544</v>
      </c>
      <c r="N114" t="s">
        <v>1027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28.47</v>
      </c>
      <c r="W114" t="s">
        <v>1496</v>
      </c>
      <c r="X114" t="s">
        <v>872</v>
      </c>
      <c r="Y114" t="s">
        <v>835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26.91</v>
      </c>
      <c r="AG114" t="s">
        <v>1595</v>
      </c>
      <c r="AH114" t="s">
        <v>1465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45690</v>
      </c>
      <c r="AO114">
        <v>3</v>
      </c>
      <c r="AP114">
        <v>15.97</v>
      </c>
    </row>
    <row r="115" spans="1:42" x14ac:dyDescent="0.25">
      <c r="A115" t="s">
        <v>587</v>
      </c>
      <c r="B115">
        <v>0.92900000000000005</v>
      </c>
      <c r="C115">
        <v>0.88300000000000001</v>
      </c>
      <c r="D115">
        <v>0.88200000000000001</v>
      </c>
      <c r="E115">
        <v>14.07</v>
      </c>
      <c r="F115">
        <v>14.340000152587891</v>
      </c>
      <c r="G115">
        <v>14.694999694824219</v>
      </c>
      <c r="H115">
        <v>14.279999732971191</v>
      </c>
      <c r="I115">
        <v>14.449999809265137</v>
      </c>
      <c r="J115" t="s">
        <v>1543</v>
      </c>
      <c r="K115">
        <v>15</v>
      </c>
      <c r="L115">
        <v>16.5</v>
      </c>
      <c r="M115" t="s">
        <v>1512</v>
      </c>
      <c r="N115" t="s">
        <v>898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45705</v>
      </c>
      <c r="U115">
        <v>1</v>
      </c>
      <c r="V115">
        <v>39.880000000000003</v>
      </c>
      <c r="W115" t="s">
        <v>1545</v>
      </c>
      <c r="X115" t="s">
        <v>1103</v>
      </c>
      <c r="Y115" t="s">
        <v>848</v>
      </c>
      <c r="Z115">
        <v>2</v>
      </c>
      <c r="AA115" t="s">
        <v>18</v>
      </c>
      <c r="AB115">
        <v>13.5</v>
      </c>
      <c r="AC115" t="s">
        <v>19</v>
      </c>
      <c r="AD115" s="2">
        <v>45700</v>
      </c>
      <c r="AE115">
        <v>2</v>
      </c>
      <c r="AF115">
        <v>32.44</v>
      </c>
      <c r="AG115" t="s">
        <v>1546</v>
      </c>
      <c r="AH115" t="s">
        <v>866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31.73</v>
      </c>
    </row>
    <row r="116" spans="1:42" x14ac:dyDescent="0.25">
      <c r="A116" t="s">
        <v>731</v>
      </c>
      <c r="B116">
        <v>1.2190000000000001</v>
      </c>
      <c r="C116">
        <v>1.327</v>
      </c>
      <c r="D116">
        <v>1.3939999999999999</v>
      </c>
      <c r="E116">
        <v>19.155999999999999</v>
      </c>
      <c r="F116">
        <v>17.774999618530273</v>
      </c>
      <c r="G116">
        <v>18.110000610351563</v>
      </c>
      <c r="H116">
        <v>17.760000228881836</v>
      </c>
      <c r="I116">
        <v>17.944999694824219</v>
      </c>
      <c r="J116" t="s">
        <v>1543</v>
      </c>
      <c r="K116">
        <v>19.400000000000002</v>
      </c>
      <c r="L116">
        <v>19</v>
      </c>
      <c r="M116" t="s">
        <v>1544</v>
      </c>
      <c r="N116" t="s">
        <v>1239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22.2</v>
      </c>
      <c r="W116" t="s">
        <v>1545</v>
      </c>
      <c r="X116" t="s">
        <v>940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19.36</v>
      </c>
      <c r="AG116" t="s">
        <v>1547</v>
      </c>
      <c r="AH116" t="s">
        <v>1072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17.47</v>
      </c>
    </row>
    <row r="117" spans="1:42" x14ac:dyDescent="0.25">
      <c r="A117" t="s">
        <v>463</v>
      </c>
      <c r="B117">
        <v>2.1389999999999998</v>
      </c>
      <c r="C117">
        <v>2.3650000000000002</v>
      </c>
      <c r="D117">
        <v>2.6160000000000001</v>
      </c>
      <c r="E117">
        <v>53.957999999999998</v>
      </c>
      <c r="F117">
        <v>52.819999694824219</v>
      </c>
      <c r="G117">
        <v>53.340000152587891</v>
      </c>
      <c r="H117">
        <v>52.759998321533203</v>
      </c>
      <c r="I117">
        <v>53.319999694824219</v>
      </c>
      <c r="J117" t="s">
        <v>1543</v>
      </c>
      <c r="K117">
        <v>53.699999999999996</v>
      </c>
      <c r="L117">
        <v>54.1</v>
      </c>
      <c r="M117" t="s">
        <v>1496</v>
      </c>
      <c r="N117" t="s">
        <v>863</v>
      </c>
      <c r="O117" t="s">
        <v>848</v>
      </c>
      <c r="P117">
        <v>2</v>
      </c>
      <c r="Q117" t="s">
        <v>26</v>
      </c>
      <c r="R117">
        <v>54.1</v>
      </c>
      <c r="S117" t="s">
        <v>27</v>
      </c>
      <c r="T117" s="2">
        <v>45700</v>
      </c>
      <c r="U117">
        <v>1</v>
      </c>
      <c r="V117">
        <v>46.35</v>
      </c>
      <c r="W117" t="s">
        <v>1544</v>
      </c>
      <c r="X117" t="s">
        <v>1432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26.64</v>
      </c>
      <c r="AG117" t="s">
        <v>1518</v>
      </c>
      <c r="AH117" t="s">
        <v>53</v>
      </c>
      <c r="AI117" t="s">
        <v>28</v>
      </c>
      <c r="AJ117">
        <v>3</v>
      </c>
      <c r="AK117" t="s">
        <v>26</v>
      </c>
      <c r="AL117">
        <v>50</v>
      </c>
      <c r="AM117" t="s">
        <v>19</v>
      </c>
      <c r="AN117" s="2">
        <v>45688</v>
      </c>
      <c r="AO117">
        <v>3</v>
      </c>
      <c r="AP117">
        <v>25.91</v>
      </c>
    </row>
    <row r="118" spans="1:42" x14ac:dyDescent="0.25">
      <c r="A118" t="s">
        <v>749</v>
      </c>
      <c r="B118">
        <v>0.7</v>
      </c>
      <c r="C118">
        <v>0.78600000000000003</v>
      </c>
      <c r="D118">
        <v>0.84</v>
      </c>
      <c r="E118">
        <v>11.564</v>
      </c>
      <c r="F118">
        <v>10.689999580383301</v>
      </c>
      <c r="G118">
        <v>10.904999732971191</v>
      </c>
      <c r="H118">
        <v>10.579999923706055</v>
      </c>
      <c r="I118">
        <v>10.859999656677246</v>
      </c>
      <c r="J118" t="s">
        <v>1543</v>
      </c>
      <c r="K118">
        <v>11.666666666666666</v>
      </c>
      <c r="L118">
        <v>12</v>
      </c>
      <c r="M118" t="s">
        <v>1511</v>
      </c>
      <c r="N118" t="s">
        <v>1339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22.28</v>
      </c>
      <c r="W118" t="s">
        <v>1483</v>
      </c>
      <c r="X118" t="s">
        <v>1098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45702</v>
      </c>
      <c r="AE118">
        <v>2</v>
      </c>
      <c r="AF118">
        <v>13.27</v>
      </c>
      <c r="AG118" t="s">
        <v>1544</v>
      </c>
      <c r="AH118" t="s">
        <v>1432</v>
      </c>
      <c r="AI118" t="s">
        <v>21</v>
      </c>
      <c r="AJ118">
        <v>4</v>
      </c>
      <c r="AK118" t="s">
        <v>18</v>
      </c>
      <c r="AL118">
        <v>11.5</v>
      </c>
      <c r="AM118" t="s">
        <v>22</v>
      </c>
      <c r="AN118" s="2">
        <v>45702</v>
      </c>
      <c r="AO118">
        <v>3</v>
      </c>
      <c r="AP118">
        <v>6.76</v>
      </c>
    </row>
    <row r="119" spans="1:42" x14ac:dyDescent="0.25">
      <c r="A119" t="s">
        <v>359</v>
      </c>
      <c r="B119">
        <v>1.355</v>
      </c>
      <c r="C119">
        <v>1.3919999999999999</v>
      </c>
      <c r="D119">
        <v>1.4219999999999999</v>
      </c>
      <c r="E119">
        <v>13.208</v>
      </c>
      <c r="F119">
        <v>11.850000381469727</v>
      </c>
      <c r="G119">
        <v>12.145000457763672</v>
      </c>
      <c r="H119">
        <v>11.840000152587891</v>
      </c>
      <c r="I119">
        <v>12.130000114440918</v>
      </c>
      <c r="J119" t="s">
        <v>1543</v>
      </c>
      <c r="K119">
        <v>13.146666666666667</v>
      </c>
      <c r="L119">
        <v>13.41</v>
      </c>
      <c r="M119" t="s">
        <v>1548</v>
      </c>
      <c r="N119" t="s">
        <v>1183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45705</v>
      </c>
      <c r="U119">
        <v>1</v>
      </c>
      <c r="V119">
        <v>17.420000000000002</v>
      </c>
      <c r="W119" t="e">
        <v>#N/A</v>
      </c>
      <c r="X119" t="s">
        <v>1310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s">
        <v>1549</v>
      </c>
      <c r="AH119" t="s">
        <v>1310</v>
      </c>
      <c r="AI119" t="s">
        <v>28</v>
      </c>
      <c r="AJ119">
        <v>3</v>
      </c>
      <c r="AK119" t="s">
        <v>26</v>
      </c>
      <c r="AL119">
        <v>12.63</v>
      </c>
      <c r="AM119" t="s">
        <v>19</v>
      </c>
      <c r="AN119" s="2">
        <v>45687</v>
      </c>
      <c r="AO119">
        <v>3</v>
      </c>
      <c r="AP119">
        <v>15.79</v>
      </c>
    </row>
    <row r="120" spans="1:42" x14ac:dyDescent="0.25">
      <c r="A120" t="s">
        <v>589</v>
      </c>
      <c r="B120">
        <v>0.71499999999999997</v>
      </c>
      <c r="C120">
        <v>1.143</v>
      </c>
      <c r="D120">
        <v>1.49</v>
      </c>
      <c r="E120">
        <v>15.919</v>
      </c>
      <c r="F120">
        <v>10.399999618530273</v>
      </c>
      <c r="G120">
        <v>10.404999732971191</v>
      </c>
      <c r="H120">
        <v>9.5780000686645508</v>
      </c>
      <c r="I120">
        <v>9.6540002822875977</v>
      </c>
      <c r="J120" t="s">
        <v>1543</v>
      </c>
      <c r="K120">
        <v>14.25</v>
      </c>
      <c r="L120">
        <v>11.5</v>
      </c>
      <c r="M120" t="s">
        <v>1490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59.33</v>
      </c>
      <c r="W120" t="s">
        <v>1483</v>
      </c>
      <c r="X120" t="s">
        <v>1276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45702</v>
      </c>
      <c r="AE120">
        <v>2</v>
      </c>
      <c r="AF120">
        <v>31.89</v>
      </c>
      <c r="AG120" t="s">
        <v>1511</v>
      </c>
      <c r="AH120" t="s">
        <v>1138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21.26</v>
      </c>
    </row>
    <row r="121" spans="1:42" x14ac:dyDescent="0.25">
      <c r="A121" t="s">
        <v>507</v>
      </c>
      <c r="B121">
        <v>0.32200000000000001</v>
      </c>
      <c r="C121">
        <v>0.35499999999999998</v>
      </c>
      <c r="D121">
        <v>0.378</v>
      </c>
      <c r="E121">
        <v>4.8339999999999996</v>
      </c>
      <c r="F121">
        <v>4.7699999809265137</v>
      </c>
      <c r="G121">
        <v>4.8159999847412109</v>
      </c>
      <c r="H121">
        <v>4.7564997673034668</v>
      </c>
      <c r="I121">
        <v>4.7944998741149902</v>
      </c>
      <c r="J121" t="s">
        <v>1543</v>
      </c>
      <c r="K121">
        <v>4.833333333333333</v>
      </c>
      <c r="L121">
        <v>5.0999999999999996</v>
      </c>
      <c r="M121" t="s">
        <v>1549</v>
      </c>
      <c r="N121" t="s">
        <v>1230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45700</v>
      </c>
      <c r="U121">
        <v>1</v>
      </c>
      <c r="V121">
        <v>50.09</v>
      </c>
      <c r="W121" t="e">
        <v>#N/A</v>
      </c>
      <c r="X121" t="s">
        <v>1230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1550</v>
      </c>
      <c r="AH121" t="s">
        <v>1420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41.8</v>
      </c>
    </row>
    <row r="122" spans="1:42" x14ac:dyDescent="0.25">
      <c r="A122" t="s">
        <v>767</v>
      </c>
      <c r="B122">
        <v>2.363</v>
      </c>
      <c r="C122">
        <v>3.5449999999999999</v>
      </c>
      <c r="D122">
        <v>3.2909999999999999</v>
      </c>
      <c r="E122">
        <v>53.332999999999998</v>
      </c>
      <c r="F122">
        <v>51.439998626708984</v>
      </c>
      <c r="G122">
        <v>51.959999084472656</v>
      </c>
      <c r="H122">
        <v>51.340000152587891</v>
      </c>
      <c r="I122">
        <v>51.840000152587891</v>
      </c>
      <c r="J122" t="s">
        <v>1543</v>
      </c>
      <c r="K122">
        <v>52.666666666666664</v>
      </c>
      <c r="L122">
        <v>50</v>
      </c>
      <c r="M122" t="s">
        <v>1544</v>
      </c>
      <c r="N122" t="s">
        <v>1187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58.04</v>
      </c>
      <c r="W122" t="s">
        <v>1550</v>
      </c>
      <c r="X122" t="s">
        <v>1197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34.25</v>
      </c>
      <c r="AG122" t="s">
        <v>1545</v>
      </c>
      <c r="AH122" t="s">
        <v>1275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26.43</v>
      </c>
    </row>
    <row r="123" spans="1:42" x14ac:dyDescent="0.25">
      <c r="A123" t="s">
        <v>493</v>
      </c>
      <c r="B123">
        <v>0.51500000000000001</v>
      </c>
      <c r="C123">
        <v>0.64400000000000002</v>
      </c>
      <c r="D123">
        <v>0.75700000000000001</v>
      </c>
      <c r="E123">
        <v>10.388</v>
      </c>
      <c r="F123">
        <v>7.9520001411437988</v>
      </c>
      <c r="G123">
        <v>8.055999755859375</v>
      </c>
      <c r="H123">
        <v>7.9520001411437988</v>
      </c>
      <c r="I123">
        <v>8.0459995269775391</v>
      </c>
      <c r="J123" t="s">
        <v>1543</v>
      </c>
      <c r="K123">
        <v>8.5333333333333332</v>
      </c>
      <c r="L123">
        <v>8</v>
      </c>
      <c r="M123" t="s">
        <v>1487</v>
      </c>
      <c r="N123" t="s">
        <v>888</v>
      </c>
      <c r="O123" t="s">
        <v>30</v>
      </c>
      <c r="P123">
        <v>1</v>
      </c>
      <c r="Q123" t="s">
        <v>18</v>
      </c>
      <c r="R123">
        <v>8</v>
      </c>
      <c r="S123" t="s">
        <v>22</v>
      </c>
      <c r="T123" s="2">
        <v>45699</v>
      </c>
      <c r="U123">
        <v>1</v>
      </c>
      <c r="V123">
        <v>7.88</v>
      </c>
      <c r="W123" t="s">
        <v>1518</v>
      </c>
      <c r="X123" t="s">
        <v>925</v>
      </c>
      <c r="Y123" t="s">
        <v>28</v>
      </c>
      <c r="Z123">
        <v>3</v>
      </c>
      <c r="AA123" t="s">
        <v>18</v>
      </c>
      <c r="AB123">
        <v>8.6</v>
      </c>
      <c r="AC123" t="s">
        <v>19</v>
      </c>
      <c r="AD123" s="2">
        <v>45700</v>
      </c>
      <c r="AE123">
        <v>2</v>
      </c>
      <c r="AF123">
        <v>7.15</v>
      </c>
      <c r="AG123" t="s">
        <v>1490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2.5499999999999998</v>
      </c>
    </row>
    <row r="124" spans="1:42" x14ac:dyDescent="0.25">
      <c r="A124" t="s">
        <v>699</v>
      </c>
      <c r="B124">
        <v>0.625</v>
      </c>
      <c r="C124">
        <v>0.92200000000000004</v>
      </c>
      <c r="D124">
        <v>1.0289999999999999</v>
      </c>
      <c r="E124">
        <v>12.474</v>
      </c>
      <c r="F124">
        <v>10.899999618530273</v>
      </c>
      <c r="G124">
        <v>11.289999961853027</v>
      </c>
      <c r="H124">
        <v>10.829999923706055</v>
      </c>
      <c r="I124">
        <v>11.204999923706055</v>
      </c>
      <c r="J124" t="s">
        <v>1543</v>
      </c>
      <c r="K124">
        <v>11.866666666666667</v>
      </c>
      <c r="L124">
        <v>11</v>
      </c>
      <c r="M124" t="s">
        <v>1545</v>
      </c>
      <c r="N124" t="s">
        <v>920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13.54</v>
      </c>
      <c r="W124" t="s">
        <v>1549</v>
      </c>
      <c r="X124" t="s">
        <v>1421</v>
      </c>
      <c r="Y124" t="s">
        <v>20</v>
      </c>
      <c r="Z124">
        <v>5</v>
      </c>
      <c r="AA124" t="s">
        <v>18</v>
      </c>
      <c r="AB124">
        <v>12</v>
      </c>
      <c r="AC124" t="s">
        <v>19</v>
      </c>
      <c r="AD124" s="2">
        <v>45700</v>
      </c>
      <c r="AE124">
        <v>2</v>
      </c>
      <c r="AF124">
        <v>3.1</v>
      </c>
      <c r="AG124" t="s">
        <v>1544</v>
      </c>
      <c r="AH124" t="s">
        <v>1473</v>
      </c>
      <c r="AI124" t="s">
        <v>848</v>
      </c>
      <c r="AJ124">
        <v>2</v>
      </c>
      <c r="AK124" t="s">
        <v>18</v>
      </c>
      <c r="AL124">
        <v>10</v>
      </c>
      <c r="AM124" t="s">
        <v>22</v>
      </c>
      <c r="AN124" s="2">
        <v>45700</v>
      </c>
      <c r="AO124">
        <v>3</v>
      </c>
      <c r="AP124">
        <v>0.73</v>
      </c>
    </row>
    <row r="125" spans="1:42" x14ac:dyDescent="0.25">
      <c r="A125" t="s">
        <v>557</v>
      </c>
      <c r="B125">
        <v>2.0230000000000001</v>
      </c>
      <c r="C125">
        <v>2.5739999999999998</v>
      </c>
      <c r="D125">
        <v>2.9239999999999999</v>
      </c>
      <c r="E125">
        <v>32.981999999999999</v>
      </c>
      <c r="F125">
        <v>29.399999618530273</v>
      </c>
      <c r="G125">
        <v>30.069999694824219</v>
      </c>
      <c r="H125">
        <v>29.340000152587891</v>
      </c>
      <c r="I125">
        <v>29.739999771118164</v>
      </c>
      <c r="J125" t="s">
        <v>1543</v>
      </c>
      <c r="K125">
        <v>31.066666666666666</v>
      </c>
      <c r="L125">
        <v>32.200000000000003</v>
      </c>
      <c r="M125" t="s">
        <v>1510</v>
      </c>
      <c r="N125" t="s">
        <v>919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13.75</v>
      </c>
      <c r="W125" t="s">
        <v>1551</v>
      </c>
      <c r="X125" t="s">
        <v>1309</v>
      </c>
      <c r="Y125" t="s">
        <v>17</v>
      </c>
      <c r="Z125">
        <v>5</v>
      </c>
      <c r="AA125" t="s">
        <v>18</v>
      </c>
      <c r="AB125">
        <v>33</v>
      </c>
      <c r="AC125" t="s">
        <v>19</v>
      </c>
      <c r="AD125" s="2">
        <v>45686</v>
      </c>
      <c r="AE125">
        <v>2</v>
      </c>
      <c r="AF125">
        <v>12.54</v>
      </c>
      <c r="AG125" t="s">
        <v>1550</v>
      </c>
      <c r="AH125" t="s">
        <v>1308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9.39</v>
      </c>
    </row>
    <row r="126" spans="1:42" x14ac:dyDescent="0.25">
      <c r="A126" t="s">
        <v>615</v>
      </c>
      <c r="B126">
        <v>1.008</v>
      </c>
      <c r="C126">
        <v>1.1160000000000001</v>
      </c>
      <c r="D126">
        <v>1.2150000000000001</v>
      </c>
      <c r="E126">
        <v>18.805</v>
      </c>
      <c r="F126">
        <v>18.459999084472656</v>
      </c>
      <c r="G126">
        <v>18.534999847412109</v>
      </c>
      <c r="H126">
        <v>18.264999389648438</v>
      </c>
      <c r="I126">
        <v>18.309999465942383</v>
      </c>
      <c r="J126" t="s">
        <v>1543</v>
      </c>
      <c r="K126">
        <v>20.5</v>
      </c>
      <c r="L126">
        <v>21.5</v>
      </c>
      <c r="M126" t="s">
        <v>1552</v>
      </c>
      <c r="N126" t="s">
        <v>1178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45693</v>
      </c>
      <c r="U126">
        <v>1</v>
      </c>
      <c r="V126">
        <v>29.61</v>
      </c>
      <c r="W126" t="s">
        <v>1500</v>
      </c>
      <c r="X126" t="s">
        <v>931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27.53</v>
      </c>
      <c r="AG126" t="s">
        <v>1550</v>
      </c>
      <c r="AH126" t="s">
        <v>1457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23.2</v>
      </c>
    </row>
    <row r="127" spans="1:42" x14ac:dyDescent="0.25">
      <c r="A127" t="s">
        <v>667</v>
      </c>
      <c r="B127">
        <v>2.5299999999999998</v>
      </c>
      <c r="C127">
        <v>2.9020000000000001</v>
      </c>
      <c r="D127">
        <v>3.3460000000000001</v>
      </c>
      <c r="E127">
        <v>53.573</v>
      </c>
      <c r="F127">
        <v>50.5</v>
      </c>
      <c r="G127">
        <v>50.680000305175781</v>
      </c>
      <c r="H127">
        <v>50.060001373291016</v>
      </c>
      <c r="I127">
        <v>50.139999389648438</v>
      </c>
      <c r="J127" t="s">
        <v>1553</v>
      </c>
      <c r="K127">
        <v>52.9</v>
      </c>
      <c r="L127">
        <v>55</v>
      </c>
      <c r="M127" t="s">
        <v>1483</v>
      </c>
      <c r="N127" t="s">
        <v>1045</v>
      </c>
      <c r="O127" t="s">
        <v>17</v>
      </c>
      <c r="P127">
        <v>5</v>
      </c>
      <c r="Q127" t="s">
        <v>18</v>
      </c>
      <c r="R127">
        <v>55</v>
      </c>
      <c r="S127" t="s">
        <v>19</v>
      </c>
      <c r="T127" s="2">
        <v>45702</v>
      </c>
      <c r="U127">
        <v>1</v>
      </c>
      <c r="V127">
        <v>40.549999999999997</v>
      </c>
      <c r="W127" t="s">
        <v>1505</v>
      </c>
      <c r="X127" t="s">
        <v>1222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45701</v>
      </c>
      <c r="AE127">
        <v>2</v>
      </c>
      <c r="AF127">
        <v>31.27</v>
      </c>
      <c r="AG127" t="e">
        <v>#N/A</v>
      </c>
      <c r="AH127" t="s">
        <v>868</v>
      </c>
      <c r="AI127" t="s">
        <v>848</v>
      </c>
      <c r="AJ127">
        <v>2</v>
      </c>
      <c r="AK127" t="s">
        <v>18</v>
      </c>
      <c r="AL127">
        <v>50.7</v>
      </c>
      <c r="AM127" t="s">
        <v>27</v>
      </c>
      <c r="AN127" s="2">
        <v>45694</v>
      </c>
      <c r="AO127">
        <v>3</v>
      </c>
      <c r="AP127">
        <v>26.65</v>
      </c>
    </row>
    <row r="128" spans="1:42" x14ac:dyDescent="0.25">
      <c r="A128" t="s">
        <v>312</v>
      </c>
      <c r="B128">
        <v>2.08</v>
      </c>
      <c r="C128">
        <v>2.2189999999999999</v>
      </c>
      <c r="D128">
        <v>2.2999999999999998</v>
      </c>
      <c r="E128">
        <v>17.021000000000001</v>
      </c>
      <c r="F128">
        <v>15.340000152587891</v>
      </c>
      <c r="G128">
        <v>15.454999923706055</v>
      </c>
      <c r="H128">
        <v>15.314999580383301</v>
      </c>
      <c r="I128">
        <v>15.335000038146973</v>
      </c>
      <c r="J128" t="s">
        <v>1553</v>
      </c>
      <c r="K128">
        <v>18.133333333333333</v>
      </c>
      <c r="L128">
        <v>19.7</v>
      </c>
      <c r="M128" t="s">
        <v>1496</v>
      </c>
      <c r="N128" t="s">
        <v>856</v>
      </c>
      <c r="O128" t="s">
        <v>20</v>
      </c>
      <c r="P128">
        <v>5</v>
      </c>
      <c r="Q128" t="s">
        <v>18</v>
      </c>
      <c r="R128">
        <v>19.7</v>
      </c>
      <c r="S128" t="s">
        <v>27</v>
      </c>
      <c r="T128" s="2">
        <v>45694</v>
      </c>
      <c r="U128">
        <v>1</v>
      </c>
      <c r="V128">
        <v>33.840000000000003</v>
      </c>
      <c r="W128" t="s">
        <v>1503</v>
      </c>
      <c r="X128" t="s">
        <v>855</v>
      </c>
      <c r="Y128" t="s">
        <v>25</v>
      </c>
      <c r="Z128">
        <v>3</v>
      </c>
      <c r="AA128" t="s">
        <v>18</v>
      </c>
      <c r="AB128">
        <v>16.7</v>
      </c>
      <c r="AC128" t="s">
        <v>19</v>
      </c>
      <c r="AD128" s="2">
        <v>45694</v>
      </c>
      <c r="AE128">
        <v>2</v>
      </c>
      <c r="AF128">
        <v>22.28</v>
      </c>
      <c r="AG128" t="s">
        <v>1500</v>
      </c>
      <c r="AH128" t="s">
        <v>1095</v>
      </c>
      <c r="AI128" t="s">
        <v>20</v>
      </c>
      <c r="AJ128">
        <v>5</v>
      </c>
      <c r="AK128" t="s">
        <v>18</v>
      </c>
      <c r="AL128">
        <v>18</v>
      </c>
      <c r="AM128" t="s">
        <v>22</v>
      </c>
      <c r="AN128" s="2">
        <v>45684</v>
      </c>
      <c r="AO128">
        <v>3</v>
      </c>
      <c r="AP128">
        <v>20.59</v>
      </c>
    </row>
    <row r="129" spans="1:42" x14ac:dyDescent="0.25">
      <c r="A129" t="s">
        <v>607</v>
      </c>
      <c r="B129">
        <v>6.6070000000000002</v>
      </c>
      <c r="C129">
        <v>7.5739999999999998</v>
      </c>
      <c r="D129">
        <v>8.1679999999999993</v>
      </c>
      <c r="E129">
        <v>132.44399999999999</v>
      </c>
      <c r="F129">
        <v>116.09999847412109</v>
      </c>
      <c r="G129">
        <v>118.19999694824219</v>
      </c>
      <c r="H129">
        <v>115.40000152587891</v>
      </c>
      <c r="I129">
        <v>117.30000305175781</v>
      </c>
      <c r="J129" t="s">
        <v>1553</v>
      </c>
      <c r="K129">
        <v>138</v>
      </c>
      <c r="L129">
        <v>130</v>
      </c>
      <c r="M129" t="s">
        <v>1496</v>
      </c>
      <c r="N129" t="s">
        <v>876</v>
      </c>
      <c r="O129" t="s">
        <v>835</v>
      </c>
      <c r="P129">
        <v>4</v>
      </c>
      <c r="Q129" t="s">
        <v>18</v>
      </c>
      <c r="R129">
        <v>130</v>
      </c>
      <c r="S129" t="s">
        <v>27</v>
      </c>
      <c r="T129" s="2">
        <v>45678</v>
      </c>
      <c r="U129">
        <v>1</v>
      </c>
      <c r="V129">
        <v>29.68</v>
      </c>
      <c r="W129" t="s">
        <v>1554</v>
      </c>
      <c r="X129" t="s">
        <v>842</v>
      </c>
      <c r="Y129" t="s">
        <v>20</v>
      </c>
      <c r="Z129">
        <v>5</v>
      </c>
      <c r="AA129" t="s">
        <v>18</v>
      </c>
      <c r="AB129">
        <v>148</v>
      </c>
      <c r="AC129" t="s">
        <v>19</v>
      </c>
      <c r="AD129" s="2">
        <v>45679</v>
      </c>
      <c r="AE129">
        <v>2</v>
      </c>
      <c r="AF129">
        <v>7.66</v>
      </c>
      <c r="AG129" t="s">
        <v>1511</v>
      </c>
      <c r="AH129" t="s">
        <v>1114</v>
      </c>
      <c r="AI129" t="s">
        <v>24</v>
      </c>
      <c r="AJ129">
        <v>5</v>
      </c>
      <c r="AK129" t="s">
        <v>18</v>
      </c>
      <c r="AL129">
        <v>145</v>
      </c>
      <c r="AM129" t="s">
        <v>19</v>
      </c>
      <c r="AN129" s="2">
        <v>45677</v>
      </c>
      <c r="AO129">
        <v>3</v>
      </c>
      <c r="AP129">
        <v>5.23</v>
      </c>
    </row>
    <row r="130" spans="1:42" x14ac:dyDescent="0.25">
      <c r="A130" t="s">
        <v>148</v>
      </c>
      <c r="B130">
        <v>6.9669999999999996</v>
      </c>
      <c r="C130">
        <v>7.6029999999999998</v>
      </c>
      <c r="D130">
        <v>8.3019999999999996</v>
      </c>
      <c r="E130">
        <v>188.35</v>
      </c>
      <c r="F130">
        <v>173.77999877929688</v>
      </c>
      <c r="G130">
        <v>174.33999633789063</v>
      </c>
      <c r="H130">
        <v>173.17999267578125</v>
      </c>
      <c r="I130">
        <v>174</v>
      </c>
      <c r="J130" t="s">
        <v>1553</v>
      </c>
      <c r="K130">
        <v>195</v>
      </c>
      <c r="L130">
        <v>200</v>
      </c>
      <c r="M130" t="s">
        <v>1555</v>
      </c>
      <c r="N130" t="s">
        <v>1402</v>
      </c>
      <c r="O130" t="s">
        <v>20</v>
      </c>
      <c r="P130">
        <v>5</v>
      </c>
      <c r="Q130" t="s">
        <v>18</v>
      </c>
      <c r="R130">
        <v>200</v>
      </c>
      <c r="S130" t="s">
        <v>22</v>
      </c>
      <c r="T130" s="2">
        <v>45701</v>
      </c>
      <c r="U130">
        <v>1</v>
      </c>
      <c r="V130">
        <v>13.86</v>
      </c>
      <c r="W130" t="e">
        <v>#N/A</v>
      </c>
      <c r="X130" t="s">
        <v>1258</v>
      </c>
      <c r="Y130" t="s">
        <v>20</v>
      </c>
      <c r="Z130">
        <v>5</v>
      </c>
      <c r="AA130" t="s">
        <v>18</v>
      </c>
      <c r="AB130">
        <v>190</v>
      </c>
      <c r="AC130" t="s">
        <v>19</v>
      </c>
      <c r="AD130" s="2">
        <v>45681</v>
      </c>
      <c r="AE130">
        <v>2</v>
      </c>
      <c r="AF130">
        <v>8.7799999999999994</v>
      </c>
      <c r="AG130" t="s">
        <v>1511</v>
      </c>
      <c r="AH130" t="s">
        <v>877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9.1300000000000008</v>
      </c>
    </row>
    <row r="131" spans="1:42" x14ac:dyDescent="0.25">
      <c r="A131" t="s">
        <v>138</v>
      </c>
      <c r="B131">
        <v>7.1219999999999999</v>
      </c>
      <c r="C131">
        <v>8.5749999999999993</v>
      </c>
      <c r="D131">
        <v>10.141</v>
      </c>
      <c r="E131">
        <v>178.82599999999999</v>
      </c>
      <c r="F131">
        <v>168.69999694824219</v>
      </c>
      <c r="G131">
        <v>171.63999938964844</v>
      </c>
      <c r="H131">
        <v>168.36000061035156</v>
      </c>
      <c r="I131">
        <v>170.5</v>
      </c>
      <c r="J131" t="s">
        <v>1553</v>
      </c>
      <c r="K131">
        <v>177.66666666666666</v>
      </c>
      <c r="L131">
        <v>168</v>
      </c>
      <c r="M131" t="s">
        <v>1518</v>
      </c>
      <c r="N131" t="s">
        <v>42</v>
      </c>
      <c r="O131" t="s">
        <v>28</v>
      </c>
      <c r="P131">
        <v>3</v>
      </c>
      <c r="Q131" t="s">
        <v>26</v>
      </c>
      <c r="R131">
        <v>168</v>
      </c>
      <c r="S131" t="s">
        <v>19</v>
      </c>
      <c r="T131" s="2">
        <v>45637</v>
      </c>
      <c r="U131">
        <v>1</v>
      </c>
      <c r="V131">
        <v>19.29</v>
      </c>
      <c r="W131" t="s">
        <v>1523</v>
      </c>
      <c r="X131" t="s">
        <v>1422</v>
      </c>
      <c r="Y131" t="s">
        <v>20</v>
      </c>
      <c r="Z131">
        <v>5</v>
      </c>
      <c r="AA131" t="s">
        <v>18</v>
      </c>
      <c r="AB131">
        <v>185</v>
      </c>
      <c r="AC131" t="s">
        <v>19</v>
      </c>
      <c r="AD131" s="2">
        <v>45702</v>
      </c>
      <c r="AE131">
        <v>2</v>
      </c>
      <c r="AF131">
        <v>17.18</v>
      </c>
      <c r="AG131" t="s">
        <v>1555</v>
      </c>
      <c r="AH131" t="s">
        <v>1109</v>
      </c>
      <c r="AI131" t="s">
        <v>20</v>
      </c>
      <c r="AJ131">
        <v>5</v>
      </c>
      <c r="AK131" t="s">
        <v>18</v>
      </c>
      <c r="AL131">
        <v>180</v>
      </c>
      <c r="AM131" t="s">
        <v>22</v>
      </c>
      <c r="AN131" s="2">
        <v>45698</v>
      </c>
      <c r="AO131">
        <v>3</v>
      </c>
      <c r="AP131">
        <v>7.89</v>
      </c>
    </row>
    <row r="132" spans="1:42" x14ac:dyDescent="0.25">
      <c r="A132" t="s">
        <v>795</v>
      </c>
      <c r="B132">
        <v>9.42</v>
      </c>
      <c r="C132">
        <v>10.555</v>
      </c>
      <c r="D132">
        <v>11.722</v>
      </c>
      <c r="E132">
        <v>103.857</v>
      </c>
      <c r="F132">
        <v>83.5</v>
      </c>
      <c r="G132">
        <v>84</v>
      </c>
      <c r="H132">
        <v>83.150001525878906</v>
      </c>
      <c r="I132">
        <v>83.300003051757813</v>
      </c>
      <c r="J132" t="s">
        <v>1553</v>
      </c>
      <c r="K132">
        <v>91.333333333333329</v>
      </c>
      <c r="L132">
        <v>100</v>
      </c>
      <c r="M132" t="s">
        <v>1494</v>
      </c>
      <c r="N132" t="s">
        <v>952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45678</v>
      </c>
      <c r="U132">
        <v>1</v>
      </c>
      <c r="V132">
        <v>13.78</v>
      </c>
      <c r="W132" t="s">
        <v>1511</v>
      </c>
      <c r="X132" t="s">
        <v>877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11.12</v>
      </c>
      <c r="AG132" t="s">
        <v>1487</v>
      </c>
      <c r="AH132" t="s">
        <v>1151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717</v>
      </c>
      <c r="B133">
        <v>1.6319999999999999</v>
      </c>
      <c r="C133">
        <v>2.073</v>
      </c>
      <c r="D133">
        <v>2.202</v>
      </c>
      <c r="E133">
        <v>23.440999999999999</v>
      </c>
      <c r="F133">
        <v>20.219999313354492</v>
      </c>
      <c r="G133">
        <v>20.639999389648438</v>
      </c>
      <c r="H133">
        <v>20.110000610351563</v>
      </c>
      <c r="I133">
        <v>20.590000152587891</v>
      </c>
      <c r="J133" t="s">
        <v>1553</v>
      </c>
      <c r="K133">
        <v>23.633333333333336</v>
      </c>
      <c r="L133">
        <v>24</v>
      </c>
      <c r="M133" t="e">
        <v>#N/A</v>
      </c>
      <c r="N133" t="s">
        <v>1196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1503</v>
      </c>
      <c r="X133" t="s">
        <v>1172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83.87</v>
      </c>
      <c r="AG133" t="s">
        <v>1518</v>
      </c>
      <c r="AH133" t="s">
        <v>954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73.45</v>
      </c>
    </row>
    <row r="134" spans="1:42" x14ac:dyDescent="0.25">
      <c r="A134" t="s">
        <v>563</v>
      </c>
      <c r="B134">
        <v>14.2</v>
      </c>
      <c r="C134">
        <v>17.138000000000002</v>
      </c>
      <c r="D134">
        <v>19.763000000000002</v>
      </c>
      <c r="E134">
        <v>229.267</v>
      </c>
      <c r="F134">
        <v>225.19999694824219</v>
      </c>
      <c r="G134">
        <v>234.19999694824219</v>
      </c>
      <c r="H134">
        <v>225.19999694824219</v>
      </c>
      <c r="I134">
        <v>233</v>
      </c>
      <c r="J134" t="s">
        <v>1553</v>
      </c>
      <c r="K134">
        <v>210.33666666666667</v>
      </c>
      <c r="L134">
        <v>227</v>
      </c>
      <c r="M134" t="s">
        <v>1518</v>
      </c>
      <c r="N134" t="s">
        <v>954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35.31</v>
      </c>
      <c r="W134" t="s">
        <v>1507</v>
      </c>
      <c r="X134" t="s">
        <v>32</v>
      </c>
      <c r="Y134" t="s">
        <v>20</v>
      </c>
      <c r="Z134">
        <v>5</v>
      </c>
      <c r="AA134" t="s">
        <v>18</v>
      </c>
      <c r="AB134">
        <v>174.01</v>
      </c>
      <c r="AC134" t="s">
        <v>894</v>
      </c>
      <c r="AD134" s="2">
        <v>45624</v>
      </c>
      <c r="AE134">
        <v>2</v>
      </c>
      <c r="AF134">
        <v>21.03</v>
      </c>
      <c r="AG134" t="s">
        <v>1512</v>
      </c>
      <c r="AH134" t="s">
        <v>1406</v>
      </c>
      <c r="AI134" t="s">
        <v>17</v>
      </c>
      <c r="AJ134">
        <v>5</v>
      </c>
      <c r="AK134" t="s">
        <v>18</v>
      </c>
      <c r="AL134">
        <v>230</v>
      </c>
      <c r="AM134" t="s">
        <v>19</v>
      </c>
      <c r="AN134" s="2">
        <v>45700</v>
      </c>
      <c r="AO134">
        <v>3</v>
      </c>
      <c r="AP134">
        <v>20.66</v>
      </c>
    </row>
    <row r="135" spans="1:42" x14ac:dyDescent="0.25">
      <c r="A135" t="s">
        <v>577</v>
      </c>
      <c r="B135">
        <v>6.9550000000000001</v>
      </c>
      <c r="C135">
        <v>7.5179999999999998</v>
      </c>
      <c r="D135">
        <v>7.7880000000000003</v>
      </c>
      <c r="E135">
        <v>76.611999999999995</v>
      </c>
      <c r="F135">
        <v>68.650001525878906</v>
      </c>
      <c r="G135">
        <v>69.449996948242188</v>
      </c>
      <c r="H135">
        <v>68.650001525878906</v>
      </c>
      <c r="I135">
        <v>69.25</v>
      </c>
      <c r="J135" t="s">
        <v>1553</v>
      </c>
      <c r="K135">
        <v>79</v>
      </c>
      <c r="L135">
        <v>76</v>
      </c>
      <c r="M135" t="s">
        <v>1495</v>
      </c>
      <c r="N135" t="s">
        <v>1050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27.07</v>
      </c>
      <c r="W135" t="s">
        <v>1496</v>
      </c>
      <c r="X135" t="s">
        <v>856</v>
      </c>
      <c r="Y135" t="s">
        <v>20</v>
      </c>
      <c r="Z135">
        <v>5</v>
      </c>
      <c r="AA135" t="s">
        <v>18</v>
      </c>
      <c r="AB135">
        <v>90.9</v>
      </c>
      <c r="AC135" t="s">
        <v>27</v>
      </c>
      <c r="AD135" s="2">
        <v>45694</v>
      </c>
      <c r="AE135">
        <v>2</v>
      </c>
      <c r="AF135">
        <v>20.6</v>
      </c>
      <c r="AG135" t="s">
        <v>1518</v>
      </c>
      <c r="AH135" t="s">
        <v>915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19.7</v>
      </c>
    </row>
    <row r="136" spans="1:42" x14ac:dyDescent="0.25">
      <c r="A136" t="s">
        <v>583</v>
      </c>
      <c r="B136">
        <v>4.6349999999999998</v>
      </c>
      <c r="C136">
        <v>5.2619999999999996</v>
      </c>
      <c r="D136">
        <v>6.0209999999999999</v>
      </c>
      <c r="E136">
        <v>121.143</v>
      </c>
      <c r="F136">
        <v>114.69999694824219</v>
      </c>
      <c r="G136">
        <v>115.90000152587891</v>
      </c>
      <c r="H136">
        <v>114.59999847412109</v>
      </c>
      <c r="I136">
        <v>115.5</v>
      </c>
      <c r="J136" t="s">
        <v>1553</v>
      </c>
      <c r="K136">
        <v>125.33333333333333</v>
      </c>
      <c r="L136">
        <v>116</v>
      </c>
      <c r="M136" t="s">
        <v>1556</v>
      </c>
      <c r="N136" t="s">
        <v>909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20.45</v>
      </c>
      <c r="W136" t="s">
        <v>1505</v>
      </c>
      <c r="X136" t="s">
        <v>1163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15.77</v>
      </c>
      <c r="AG136" t="s">
        <v>1500</v>
      </c>
      <c r="AH136" t="s">
        <v>1458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13.94</v>
      </c>
    </row>
    <row r="137" spans="1:42" x14ac:dyDescent="0.25">
      <c r="A137" t="s">
        <v>306</v>
      </c>
      <c r="B137">
        <v>3.8660000000000001</v>
      </c>
      <c r="C137">
        <v>4.1710000000000003</v>
      </c>
      <c r="D137">
        <v>4.4790000000000001</v>
      </c>
      <c r="E137">
        <v>68.069999999999993</v>
      </c>
      <c r="F137">
        <v>67.099998474121094</v>
      </c>
      <c r="G137">
        <v>68.019996643066406</v>
      </c>
      <c r="H137">
        <v>67.099998474121094</v>
      </c>
      <c r="I137">
        <v>68.019996643066406</v>
      </c>
      <c r="J137" t="s">
        <v>1553</v>
      </c>
      <c r="K137">
        <v>65.333333333333329</v>
      </c>
      <c r="L137">
        <v>72</v>
      </c>
      <c r="M137" t="s">
        <v>1557</v>
      </c>
      <c r="N137" t="s">
        <v>1290</v>
      </c>
      <c r="O137" t="s">
        <v>24</v>
      </c>
      <c r="P137">
        <v>5</v>
      </c>
      <c r="Q137" t="s">
        <v>18</v>
      </c>
      <c r="R137">
        <v>72</v>
      </c>
      <c r="S137" t="s">
        <v>22</v>
      </c>
      <c r="T137" s="2">
        <v>45692</v>
      </c>
      <c r="U137">
        <v>1</v>
      </c>
      <c r="V137">
        <v>13.54</v>
      </c>
      <c r="W137" t="s">
        <v>1510</v>
      </c>
      <c r="X137" t="s">
        <v>960</v>
      </c>
      <c r="Y137" t="s">
        <v>39</v>
      </c>
      <c r="Z137">
        <v>1</v>
      </c>
      <c r="AA137" t="s">
        <v>18</v>
      </c>
      <c r="AB137">
        <v>56</v>
      </c>
      <c r="AC137" t="s">
        <v>19</v>
      </c>
      <c r="AD137" s="2">
        <v>45671</v>
      </c>
      <c r="AE137">
        <v>2</v>
      </c>
      <c r="AF137">
        <v>6.32</v>
      </c>
      <c r="AG137" t="s">
        <v>1520</v>
      </c>
      <c r="AH137" t="s">
        <v>1307</v>
      </c>
      <c r="AI137" t="s">
        <v>47</v>
      </c>
      <c r="AJ137">
        <v>1</v>
      </c>
      <c r="AK137" t="s">
        <v>26</v>
      </c>
      <c r="AL137">
        <v>68</v>
      </c>
      <c r="AM137" t="s">
        <v>22</v>
      </c>
      <c r="AN137" s="2">
        <v>45568</v>
      </c>
      <c r="AO137">
        <v>3</v>
      </c>
      <c r="AP137">
        <v>4.79</v>
      </c>
    </row>
    <row r="138" spans="1:42" x14ac:dyDescent="0.25">
      <c r="A138" t="s">
        <v>200</v>
      </c>
      <c r="B138">
        <v>10.114000000000001</v>
      </c>
      <c r="C138">
        <v>11.313000000000001</v>
      </c>
      <c r="D138">
        <v>12.285</v>
      </c>
      <c r="E138">
        <v>80.287000000000006</v>
      </c>
      <c r="F138">
        <v>70.029998779296875</v>
      </c>
      <c r="G138">
        <v>70.709999084472656</v>
      </c>
      <c r="H138">
        <v>69.830001831054688</v>
      </c>
      <c r="I138">
        <v>69.830001831054688</v>
      </c>
      <c r="J138" t="s">
        <v>1553</v>
      </c>
      <c r="K138">
        <v>90.3</v>
      </c>
      <c r="L138">
        <v>88.9</v>
      </c>
      <c r="M138" t="s">
        <v>1496</v>
      </c>
      <c r="N138" t="s">
        <v>856</v>
      </c>
      <c r="O138" t="s">
        <v>835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55.01</v>
      </c>
      <c r="W138" t="s">
        <v>1517</v>
      </c>
      <c r="X138" t="s">
        <v>1210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49.66</v>
      </c>
      <c r="AG138" t="s">
        <v>1495</v>
      </c>
      <c r="AH138" t="s">
        <v>987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37.29</v>
      </c>
    </row>
    <row r="139" spans="1:42" x14ac:dyDescent="0.25">
      <c r="A139" t="s">
        <v>545</v>
      </c>
      <c r="B139">
        <v>0.20300000000000001</v>
      </c>
      <c r="C139" t="s">
        <v>29</v>
      </c>
      <c r="D139" t="s">
        <v>29</v>
      </c>
      <c r="E139" t="s">
        <v>29</v>
      </c>
      <c r="F139">
        <v>5.8350000381469727</v>
      </c>
      <c r="G139">
        <v>5.8449997901916504</v>
      </c>
      <c r="H139">
        <v>5.8000001907348633</v>
      </c>
      <c r="I139">
        <v>5.8350000381469727</v>
      </c>
      <c r="J139" t="s">
        <v>1553</v>
      </c>
      <c r="K139">
        <v>6.58</v>
      </c>
      <c r="L139">
        <v>6.66</v>
      </c>
      <c r="M139" t="s">
        <v>1490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4.2699999999999996</v>
      </c>
      <c r="W139" t="s">
        <v>1496</v>
      </c>
      <c r="X139" t="s">
        <v>1287</v>
      </c>
      <c r="Y139" t="s">
        <v>835</v>
      </c>
      <c r="Z139">
        <v>4</v>
      </c>
      <c r="AA139" t="s">
        <v>18</v>
      </c>
      <c r="AB139">
        <v>6.66</v>
      </c>
      <c r="AC139" t="s">
        <v>27</v>
      </c>
      <c r="AD139" s="2">
        <v>45694</v>
      </c>
      <c r="AE139">
        <v>2</v>
      </c>
      <c r="AF139">
        <v>1.74</v>
      </c>
      <c r="AG139" t="s">
        <v>1503</v>
      </c>
      <c r="AH139" t="s">
        <v>1001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579</v>
      </c>
      <c r="B140">
        <v>1.512</v>
      </c>
      <c r="C140">
        <v>1.6639999999999999</v>
      </c>
      <c r="D140">
        <v>1.7370000000000001</v>
      </c>
      <c r="E140">
        <v>34.305999999999997</v>
      </c>
      <c r="F140">
        <v>31</v>
      </c>
      <c r="G140">
        <v>31.159999847412109</v>
      </c>
      <c r="H140">
        <v>30.879999160766602</v>
      </c>
      <c r="I140">
        <v>31.040000915527344</v>
      </c>
      <c r="J140" t="s">
        <v>1553</v>
      </c>
      <c r="K140">
        <v>36.666666666666664</v>
      </c>
      <c r="L140">
        <v>33</v>
      </c>
      <c r="M140" t="s">
        <v>1508</v>
      </c>
      <c r="N140" t="s">
        <v>879</v>
      </c>
      <c r="O140" t="s">
        <v>1228</v>
      </c>
      <c r="P140">
        <v>5</v>
      </c>
      <c r="Q140" t="s">
        <v>18</v>
      </c>
      <c r="R140">
        <v>33</v>
      </c>
      <c r="S140" t="s">
        <v>22</v>
      </c>
      <c r="T140" s="2">
        <v>45684</v>
      </c>
      <c r="U140">
        <v>1</v>
      </c>
      <c r="V140">
        <v>29.48</v>
      </c>
      <c r="W140" t="s">
        <v>1487</v>
      </c>
      <c r="X140" t="s">
        <v>1118</v>
      </c>
      <c r="Y140" t="s">
        <v>20</v>
      </c>
      <c r="Z140">
        <v>5</v>
      </c>
      <c r="AA140" t="s">
        <v>18</v>
      </c>
      <c r="AB140">
        <v>40</v>
      </c>
      <c r="AC140" t="s">
        <v>22</v>
      </c>
      <c r="AD140" s="2">
        <v>45685</v>
      </c>
      <c r="AE140">
        <v>2</v>
      </c>
      <c r="AF140">
        <v>28.27</v>
      </c>
      <c r="AG140" t="s">
        <v>1503</v>
      </c>
      <c r="AH140" t="s">
        <v>1450</v>
      </c>
      <c r="AI140" t="s">
        <v>17</v>
      </c>
      <c r="AJ140">
        <v>5</v>
      </c>
      <c r="AK140" t="s">
        <v>18</v>
      </c>
      <c r="AL140">
        <v>33</v>
      </c>
      <c r="AM140" t="s">
        <v>19</v>
      </c>
      <c r="AN140" s="2">
        <v>45684</v>
      </c>
      <c r="AO140">
        <v>3</v>
      </c>
      <c r="AP140">
        <v>26.93</v>
      </c>
    </row>
    <row r="141" spans="1:42" x14ac:dyDescent="0.25">
      <c r="A141" t="s">
        <v>637</v>
      </c>
      <c r="B141">
        <v>2.0129999999999999</v>
      </c>
      <c r="C141">
        <v>2.3330000000000002</v>
      </c>
      <c r="D141">
        <v>2.452</v>
      </c>
      <c r="E141">
        <v>15.85</v>
      </c>
      <c r="F141">
        <v>13.824999809265137</v>
      </c>
      <c r="G141">
        <v>13.975000381469727</v>
      </c>
      <c r="H141">
        <v>13.725000381469727</v>
      </c>
      <c r="I141">
        <v>13.970000267028809</v>
      </c>
      <c r="J141" t="s">
        <v>1553</v>
      </c>
      <c r="K141">
        <v>13.6</v>
      </c>
      <c r="L141">
        <v>12</v>
      </c>
      <c r="M141" t="s">
        <v>1511</v>
      </c>
      <c r="N141" t="s">
        <v>921</v>
      </c>
      <c r="O141" t="s">
        <v>47</v>
      </c>
      <c r="P141">
        <v>1</v>
      </c>
      <c r="Q141" t="s">
        <v>18</v>
      </c>
      <c r="R141">
        <v>12</v>
      </c>
      <c r="S141" t="s">
        <v>19</v>
      </c>
      <c r="T141" s="2">
        <v>45699</v>
      </c>
      <c r="U141">
        <v>1</v>
      </c>
      <c r="V141">
        <v>12.68</v>
      </c>
      <c r="W141" t="s">
        <v>1507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6.67</v>
      </c>
      <c r="AG141" t="s">
        <v>1508</v>
      </c>
      <c r="AH141" t="s">
        <v>1162</v>
      </c>
      <c r="AI141" t="s">
        <v>50</v>
      </c>
      <c r="AJ141">
        <v>3</v>
      </c>
      <c r="AK141" t="s">
        <v>18</v>
      </c>
      <c r="AL141">
        <v>15.2</v>
      </c>
      <c r="AM141" t="s">
        <v>22</v>
      </c>
      <c r="AN141" s="2">
        <v>45701</v>
      </c>
      <c r="AO141">
        <v>3</v>
      </c>
      <c r="AP141">
        <v>5.56</v>
      </c>
    </row>
    <row r="142" spans="1:42" x14ac:dyDescent="0.25">
      <c r="A142" t="s">
        <v>367</v>
      </c>
      <c r="B142">
        <v>11.896000000000001</v>
      </c>
      <c r="C142">
        <v>12.887</v>
      </c>
      <c r="D142">
        <v>14.189</v>
      </c>
      <c r="E142">
        <v>201.61099999999999</v>
      </c>
      <c r="F142">
        <v>185.05000305175781</v>
      </c>
      <c r="G142">
        <v>186.35000610351563</v>
      </c>
      <c r="H142">
        <v>184.25</v>
      </c>
      <c r="I142">
        <v>185.44999694824219</v>
      </c>
      <c r="J142" t="s">
        <v>1553</v>
      </c>
      <c r="K142">
        <v>185.66666666666666</v>
      </c>
      <c r="L142">
        <v>185</v>
      </c>
      <c r="M142" t="s">
        <v>1555</v>
      </c>
      <c r="N142" t="s">
        <v>891</v>
      </c>
      <c r="O142" t="s">
        <v>20</v>
      </c>
      <c r="P142">
        <v>5</v>
      </c>
      <c r="Q142" t="s">
        <v>23</v>
      </c>
      <c r="R142">
        <v>185</v>
      </c>
      <c r="S142" t="s">
        <v>19</v>
      </c>
      <c r="T142" s="2">
        <v>45636</v>
      </c>
      <c r="U142">
        <v>1</v>
      </c>
      <c r="V142">
        <v>15.82</v>
      </c>
      <c r="W142" t="s">
        <v>1518</v>
      </c>
      <c r="X142" t="s">
        <v>893</v>
      </c>
      <c r="Y142" t="s">
        <v>28</v>
      </c>
      <c r="Z142">
        <v>3</v>
      </c>
      <c r="AA142" t="s">
        <v>26</v>
      </c>
      <c r="AB142">
        <v>190</v>
      </c>
      <c r="AC142" t="s">
        <v>19</v>
      </c>
      <c r="AD142" s="2">
        <v>45693</v>
      </c>
      <c r="AE142">
        <v>2</v>
      </c>
      <c r="AF142">
        <v>13</v>
      </c>
      <c r="AG142" t="e">
        <v>#N/A</v>
      </c>
      <c r="AH142" t="s">
        <v>1176</v>
      </c>
      <c r="AI142" t="s">
        <v>50</v>
      </c>
      <c r="AJ142">
        <v>3</v>
      </c>
      <c r="AK142" t="s">
        <v>18</v>
      </c>
      <c r="AL142">
        <v>182</v>
      </c>
      <c r="AM142" t="s">
        <v>22</v>
      </c>
      <c r="AN142" s="2">
        <v>45670</v>
      </c>
      <c r="AO142">
        <v>3</v>
      </c>
      <c r="AP142">
        <v>0</v>
      </c>
    </row>
    <row r="143" spans="1:42" x14ac:dyDescent="0.25">
      <c r="A143" t="s">
        <v>787</v>
      </c>
      <c r="B143">
        <v>4.3479999999999999</v>
      </c>
      <c r="C143">
        <v>4.3929999999999998</v>
      </c>
      <c r="D143">
        <v>4.3789999999999996</v>
      </c>
      <c r="E143">
        <v>61.883000000000003</v>
      </c>
      <c r="F143">
        <v>51.150001525878906</v>
      </c>
      <c r="G143">
        <v>51.150001525878906</v>
      </c>
      <c r="H143">
        <v>50.25</v>
      </c>
      <c r="I143">
        <v>50.450000762939453</v>
      </c>
      <c r="J143" t="s">
        <v>1553</v>
      </c>
      <c r="K143">
        <v>64</v>
      </c>
      <c r="L143">
        <v>61</v>
      </c>
      <c r="M143" t="s">
        <v>1510</v>
      </c>
      <c r="N143" t="s">
        <v>1105</v>
      </c>
      <c r="O143" t="s">
        <v>20</v>
      </c>
      <c r="P143">
        <v>5</v>
      </c>
      <c r="Q143" t="s">
        <v>18</v>
      </c>
      <c r="R143">
        <v>61</v>
      </c>
      <c r="S143" t="s">
        <v>19</v>
      </c>
      <c r="T143" s="2">
        <v>45663</v>
      </c>
      <c r="U143">
        <v>1</v>
      </c>
      <c r="V143">
        <v>44.53</v>
      </c>
      <c r="W143" t="s">
        <v>1503</v>
      </c>
      <c r="X143" t="s">
        <v>1286</v>
      </c>
      <c r="Y143" t="s">
        <v>17</v>
      </c>
      <c r="Z143">
        <v>5</v>
      </c>
      <c r="AA143" t="s">
        <v>18</v>
      </c>
      <c r="AB143">
        <v>65</v>
      </c>
      <c r="AC143" t="s">
        <v>19</v>
      </c>
      <c r="AD143" s="2">
        <v>45691</v>
      </c>
      <c r="AE143">
        <v>2</v>
      </c>
      <c r="AF143">
        <v>32.549999999999997</v>
      </c>
      <c r="AG143" t="s">
        <v>1504</v>
      </c>
      <c r="AH143" t="s">
        <v>956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29.44</v>
      </c>
    </row>
    <row r="144" spans="1:42" x14ac:dyDescent="0.25">
      <c r="A144" t="s">
        <v>178</v>
      </c>
      <c r="B144">
        <v>4.0149999999999997</v>
      </c>
      <c r="C144">
        <v>4.1420000000000003</v>
      </c>
      <c r="D144">
        <v>4.3730000000000002</v>
      </c>
      <c r="E144">
        <v>40.6</v>
      </c>
      <c r="F144">
        <v>37.560001373291016</v>
      </c>
      <c r="G144">
        <v>37.819999694824219</v>
      </c>
      <c r="H144">
        <v>37.470001220703125</v>
      </c>
      <c r="I144">
        <v>37.590000152587891</v>
      </c>
      <c r="J144" t="s">
        <v>1553</v>
      </c>
      <c r="K144">
        <v>41.666666666666664</v>
      </c>
      <c r="L144">
        <v>46</v>
      </c>
      <c r="M144" t="s">
        <v>1517</v>
      </c>
      <c r="N144" t="s">
        <v>1467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45700</v>
      </c>
      <c r="U144">
        <v>1</v>
      </c>
      <c r="V144">
        <v>28.54</v>
      </c>
      <c r="W144" t="s">
        <v>1486</v>
      </c>
      <c r="X144" t="s">
        <v>1398</v>
      </c>
      <c r="Y144" t="s">
        <v>17</v>
      </c>
      <c r="Z144">
        <v>5</v>
      </c>
      <c r="AA144" t="s">
        <v>18</v>
      </c>
      <c r="AB144">
        <v>40</v>
      </c>
      <c r="AC144" t="s">
        <v>22</v>
      </c>
      <c r="AD144" s="2">
        <v>45677</v>
      </c>
      <c r="AE144">
        <v>2</v>
      </c>
      <c r="AF144">
        <v>23</v>
      </c>
      <c r="AG144" t="s">
        <v>1495</v>
      </c>
      <c r="AH144" t="s">
        <v>976</v>
      </c>
      <c r="AI144" t="s">
        <v>17</v>
      </c>
      <c r="AJ144">
        <v>5</v>
      </c>
      <c r="AK144" t="s">
        <v>18</v>
      </c>
      <c r="AL144">
        <v>39</v>
      </c>
      <c r="AM144" t="s">
        <v>19</v>
      </c>
      <c r="AN144" s="2">
        <v>45692</v>
      </c>
      <c r="AO144">
        <v>3</v>
      </c>
      <c r="AP144">
        <v>22.14</v>
      </c>
    </row>
    <row r="145" spans="1:42" x14ac:dyDescent="0.25">
      <c r="A145" t="s">
        <v>224</v>
      </c>
      <c r="B145">
        <v>8.827</v>
      </c>
      <c r="C145">
        <v>9.8010000000000002</v>
      </c>
      <c r="D145">
        <v>10.670999999999999</v>
      </c>
      <c r="E145">
        <v>135.273</v>
      </c>
      <c r="F145">
        <v>108.30000305175781</v>
      </c>
      <c r="G145">
        <v>109.80000305175781</v>
      </c>
      <c r="H145">
        <v>107.5</v>
      </c>
      <c r="I145">
        <v>109.19999694824219</v>
      </c>
      <c r="J145" t="s">
        <v>1553</v>
      </c>
      <c r="K145">
        <v>135.33333333333334</v>
      </c>
      <c r="L145">
        <v>175</v>
      </c>
      <c r="M145" t="s">
        <v>1558</v>
      </c>
      <c r="N145" t="s">
        <v>1097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16.690000000000001</v>
      </c>
      <c r="W145" t="s">
        <v>1483</v>
      </c>
      <c r="X145" t="s">
        <v>56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12.7</v>
      </c>
      <c r="AG145" t="s">
        <v>1541</v>
      </c>
      <c r="AH145" t="s">
        <v>1063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0.38</v>
      </c>
    </row>
    <row r="146" spans="1:42" x14ac:dyDescent="0.25">
      <c r="A146" t="s">
        <v>531</v>
      </c>
      <c r="B146">
        <v>4.5229999999999997</v>
      </c>
      <c r="C146">
        <v>5.4930000000000003</v>
      </c>
      <c r="D146">
        <v>6.7130000000000001</v>
      </c>
      <c r="E146">
        <v>240.17599999999999</v>
      </c>
      <c r="F146">
        <v>210.19999694824219</v>
      </c>
      <c r="G146">
        <v>210.80000305175781</v>
      </c>
      <c r="H146">
        <v>205.80000305175781</v>
      </c>
      <c r="I146">
        <v>208.60000610351563</v>
      </c>
      <c r="J146" t="s">
        <v>1553</v>
      </c>
      <c r="K146">
        <v>224.66666666666666</v>
      </c>
      <c r="L146">
        <v>234</v>
      </c>
      <c r="M146" t="s">
        <v>1503</v>
      </c>
      <c r="N146" t="s">
        <v>880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36.17</v>
      </c>
      <c r="W146" t="s">
        <v>1555</v>
      </c>
      <c r="X146" t="s">
        <v>1051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20.75</v>
      </c>
      <c r="AG146" t="s">
        <v>1559</v>
      </c>
      <c r="AH146" t="s">
        <v>1274</v>
      </c>
      <c r="AI146" t="s">
        <v>20</v>
      </c>
      <c r="AJ146">
        <v>5</v>
      </c>
      <c r="AK146" t="s">
        <v>23</v>
      </c>
      <c r="AL146">
        <v>240</v>
      </c>
      <c r="AM146" t="s">
        <v>22</v>
      </c>
      <c r="AN146" s="2">
        <v>45685</v>
      </c>
      <c r="AO146">
        <v>3</v>
      </c>
      <c r="AP146">
        <v>17.86</v>
      </c>
    </row>
    <row r="147" spans="1:42" x14ac:dyDescent="0.25">
      <c r="A147" t="s">
        <v>276</v>
      </c>
      <c r="B147">
        <v>1.41</v>
      </c>
      <c r="C147">
        <v>1.548</v>
      </c>
      <c r="D147">
        <v>1.712</v>
      </c>
      <c r="E147">
        <v>41.210999999999999</v>
      </c>
      <c r="F147">
        <v>40.369998931884766</v>
      </c>
      <c r="G147">
        <v>40.439998626708984</v>
      </c>
      <c r="H147">
        <v>40.169998168945313</v>
      </c>
      <c r="I147">
        <v>40.400001525878906</v>
      </c>
      <c r="J147" t="s">
        <v>1553</v>
      </c>
      <c r="K147">
        <v>31.666666666666668</v>
      </c>
      <c r="L147">
        <v>37</v>
      </c>
      <c r="M147" t="s">
        <v>1518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21.52</v>
      </c>
      <c r="W147" t="e">
        <v>#N/A</v>
      </c>
      <c r="X147" t="s">
        <v>1152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1510</v>
      </c>
      <c r="AH147" t="s">
        <v>1152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6.39</v>
      </c>
    </row>
    <row r="148" spans="1:42" x14ac:dyDescent="0.25">
      <c r="A148" t="s">
        <v>689</v>
      </c>
      <c r="B148">
        <v>2.3780000000000001</v>
      </c>
      <c r="C148">
        <v>2.6629999999999998</v>
      </c>
      <c r="D148">
        <v>2.919</v>
      </c>
      <c r="E148">
        <v>41.52</v>
      </c>
      <c r="F148">
        <v>33.490001678466797</v>
      </c>
      <c r="G148">
        <v>34.119998931884766</v>
      </c>
      <c r="H148">
        <v>33.330001831054688</v>
      </c>
      <c r="I148">
        <v>33.770000457763672</v>
      </c>
      <c r="J148" t="s">
        <v>1553</v>
      </c>
      <c r="K148">
        <v>25.4</v>
      </c>
      <c r="L148">
        <v>21</v>
      </c>
      <c r="M148" t="s">
        <v>1495</v>
      </c>
      <c r="N148" t="s">
        <v>1046</v>
      </c>
      <c r="O148" t="s">
        <v>39</v>
      </c>
      <c r="P148">
        <v>1</v>
      </c>
      <c r="Q148" t="s">
        <v>18</v>
      </c>
      <c r="R148">
        <v>21</v>
      </c>
      <c r="S148" t="s">
        <v>22</v>
      </c>
      <c r="T148" s="2">
        <v>45698</v>
      </c>
      <c r="U148">
        <v>1</v>
      </c>
      <c r="V148">
        <v>38.11</v>
      </c>
      <c r="W148" t="s">
        <v>1510</v>
      </c>
      <c r="X148" t="s">
        <v>1126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45698</v>
      </c>
      <c r="AE148">
        <v>2</v>
      </c>
      <c r="AF148">
        <v>35.68</v>
      </c>
      <c r="AG148" t="s">
        <v>1490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154</v>
      </c>
      <c r="B149">
        <v>7.9359999999999999</v>
      </c>
      <c r="C149">
        <v>8.9440000000000008</v>
      </c>
      <c r="D149">
        <v>9.8870000000000005</v>
      </c>
      <c r="E149">
        <v>266.60000000000002</v>
      </c>
      <c r="F149">
        <v>294.10000610351563</v>
      </c>
      <c r="G149">
        <v>294.79998779296875</v>
      </c>
      <c r="H149">
        <v>289.89999389648438</v>
      </c>
      <c r="I149">
        <v>294.10000610351563</v>
      </c>
      <c r="J149" t="s">
        <v>1553</v>
      </c>
      <c r="K149">
        <v>275</v>
      </c>
      <c r="L149">
        <v>300</v>
      </c>
      <c r="M149" t="s">
        <v>1503</v>
      </c>
      <c r="N149" t="s">
        <v>997</v>
      </c>
      <c r="O149" t="s">
        <v>17</v>
      </c>
      <c r="P149">
        <v>5</v>
      </c>
      <c r="Q149" t="s">
        <v>18</v>
      </c>
      <c r="R149">
        <v>302</v>
      </c>
      <c r="S149" t="s">
        <v>19</v>
      </c>
      <c r="T149" s="2">
        <v>45705</v>
      </c>
      <c r="U149">
        <v>1</v>
      </c>
      <c r="V149">
        <v>60.26</v>
      </c>
      <c r="W149" t="s">
        <v>1560</v>
      </c>
      <c r="X149" t="s">
        <v>946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49.1</v>
      </c>
      <c r="AG149" t="s">
        <v>1507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27.69</v>
      </c>
    </row>
    <row r="150" spans="1:42" x14ac:dyDescent="0.25">
      <c r="A150" t="s">
        <v>595</v>
      </c>
      <c r="B150">
        <v>3.3119999999999998</v>
      </c>
      <c r="C150">
        <v>3.7269999999999999</v>
      </c>
      <c r="D150">
        <v>4.1950000000000003</v>
      </c>
      <c r="E150">
        <v>36.832999999999998</v>
      </c>
      <c r="F150">
        <v>32.240001678466797</v>
      </c>
      <c r="G150">
        <v>32.389999389648438</v>
      </c>
      <c r="H150">
        <v>32.139999389648438</v>
      </c>
      <c r="I150">
        <v>32.380001068115234</v>
      </c>
      <c r="J150" t="s">
        <v>1553</v>
      </c>
      <c r="K150">
        <v>38.366666666666667</v>
      </c>
      <c r="L150">
        <v>35</v>
      </c>
      <c r="M150" t="s">
        <v>1518</v>
      </c>
      <c r="N150" t="s">
        <v>1026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15.95</v>
      </c>
      <c r="W150" t="s">
        <v>1496</v>
      </c>
      <c r="X150" t="s">
        <v>872</v>
      </c>
      <c r="Y150" t="s">
        <v>835</v>
      </c>
      <c r="Z150">
        <v>4</v>
      </c>
      <c r="AA150" t="s">
        <v>18</v>
      </c>
      <c r="AB150">
        <v>36.6</v>
      </c>
      <c r="AC150" t="s">
        <v>27</v>
      </c>
      <c r="AD150" s="2">
        <v>45694</v>
      </c>
      <c r="AE150">
        <v>2</v>
      </c>
      <c r="AF150">
        <v>2.21</v>
      </c>
      <c r="AG150" t="s">
        <v>1508</v>
      </c>
      <c r="AH150" t="s">
        <v>1393</v>
      </c>
      <c r="AI150" t="s">
        <v>1454</v>
      </c>
      <c r="AJ150">
        <v>1</v>
      </c>
      <c r="AK150" t="s">
        <v>18</v>
      </c>
      <c r="AL150">
        <v>30</v>
      </c>
      <c r="AM150" t="s">
        <v>22</v>
      </c>
      <c r="AN150" s="2">
        <v>45601</v>
      </c>
      <c r="AO150">
        <v>3</v>
      </c>
      <c r="AP150">
        <v>0.69</v>
      </c>
    </row>
    <row r="151" spans="1:42" x14ac:dyDescent="0.25">
      <c r="A151" t="s">
        <v>347</v>
      </c>
      <c r="B151">
        <v>1.77</v>
      </c>
      <c r="C151">
        <v>1.677</v>
      </c>
      <c r="D151">
        <v>1.714</v>
      </c>
      <c r="E151">
        <v>18.788</v>
      </c>
      <c r="F151">
        <v>15.5</v>
      </c>
      <c r="G151">
        <v>15.649999618530273</v>
      </c>
      <c r="H151">
        <v>15.435000419616699</v>
      </c>
      <c r="I151">
        <v>15.590000152587891</v>
      </c>
      <c r="J151" t="s">
        <v>1553</v>
      </c>
      <c r="K151">
        <v>17.399999999999999</v>
      </c>
      <c r="L151">
        <v>18.7</v>
      </c>
      <c r="M151" t="s">
        <v>1541</v>
      </c>
      <c r="N151" t="s">
        <v>1306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45699</v>
      </c>
      <c r="U151">
        <v>1</v>
      </c>
      <c r="V151">
        <v>18.78</v>
      </c>
      <c r="W151" t="s">
        <v>1507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12.48</v>
      </c>
      <c r="AG151" t="s">
        <v>1496</v>
      </c>
      <c r="AH151" t="s">
        <v>865</v>
      </c>
      <c r="AI151" t="s">
        <v>848</v>
      </c>
      <c r="AJ151">
        <v>2</v>
      </c>
      <c r="AK151" t="s">
        <v>18</v>
      </c>
      <c r="AL151">
        <v>16.100000000000001</v>
      </c>
      <c r="AM151" t="s">
        <v>27</v>
      </c>
      <c r="AN151" s="2">
        <v>45694</v>
      </c>
      <c r="AO151">
        <v>3</v>
      </c>
      <c r="AP151">
        <v>1.03</v>
      </c>
    </row>
    <row r="152" spans="1:42" x14ac:dyDescent="0.25">
      <c r="A152" t="s">
        <v>631</v>
      </c>
      <c r="B152">
        <v>6.6379999999999999</v>
      </c>
      <c r="C152">
        <v>7.0359999999999996</v>
      </c>
      <c r="D152">
        <v>7.5709999999999997</v>
      </c>
      <c r="E152">
        <v>117.39100000000001</v>
      </c>
      <c r="F152">
        <v>118.69999694824219</v>
      </c>
      <c r="G152">
        <v>119.09999847412109</v>
      </c>
      <c r="H152">
        <v>116.59999847412109</v>
      </c>
      <c r="I152">
        <v>117.59999847412109</v>
      </c>
      <c r="J152" t="s">
        <v>1553</v>
      </c>
      <c r="K152">
        <v>124.93333333333334</v>
      </c>
      <c r="L152">
        <v>136.80000000000001</v>
      </c>
      <c r="M152" t="s">
        <v>1494</v>
      </c>
      <c r="N152" t="s">
        <v>972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48.06</v>
      </c>
      <c r="W152" t="s">
        <v>1555</v>
      </c>
      <c r="X152" t="s">
        <v>1109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39.25</v>
      </c>
      <c r="AG152" t="s">
        <v>1504</v>
      </c>
      <c r="AH152" t="s">
        <v>1096</v>
      </c>
      <c r="AI152" t="s">
        <v>28</v>
      </c>
      <c r="AJ152">
        <v>3</v>
      </c>
      <c r="AK152" t="s">
        <v>18</v>
      </c>
      <c r="AL152">
        <v>110</v>
      </c>
      <c r="AM152" t="s">
        <v>19</v>
      </c>
      <c r="AN152" s="2">
        <v>45702</v>
      </c>
      <c r="AO152">
        <v>3</v>
      </c>
      <c r="AP152">
        <v>32.29</v>
      </c>
    </row>
    <row r="153" spans="1:42" x14ac:dyDescent="0.25">
      <c r="A153" t="s">
        <v>645</v>
      </c>
      <c r="B153">
        <v>3.4289999999999998</v>
      </c>
      <c r="C153">
        <v>3.8969999999999998</v>
      </c>
      <c r="D153">
        <v>4.4329999999999998</v>
      </c>
      <c r="E153">
        <v>58.143999999999998</v>
      </c>
      <c r="F153">
        <v>49.689998626708984</v>
      </c>
      <c r="G153">
        <v>49.900001525878906</v>
      </c>
      <c r="H153">
        <v>49.360000610351563</v>
      </c>
      <c r="I153">
        <v>49.639999389648438</v>
      </c>
      <c r="J153" t="s">
        <v>1553</v>
      </c>
      <c r="K153">
        <v>48</v>
      </c>
      <c r="L153">
        <v>46</v>
      </c>
      <c r="M153" t="e">
        <v>#N/A</v>
      </c>
      <c r="N153" t="s">
        <v>871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s">
        <v>1483</v>
      </c>
      <c r="X153" t="s">
        <v>871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12.78</v>
      </c>
      <c r="AG153" t="s">
        <v>1494</v>
      </c>
      <c r="AH153" t="s">
        <v>1278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45688</v>
      </c>
      <c r="AO153">
        <v>3</v>
      </c>
      <c r="AP153">
        <v>0</v>
      </c>
    </row>
    <row r="154" spans="1:42" x14ac:dyDescent="0.25">
      <c r="A154" t="s">
        <v>751</v>
      </c>
      <c r="B154">
        <v>2.734</v>
      </c>
      <c r="C154">
        <v>2.9969999999999999</v>
      </c>
      <c r="D154">
        <v>3.2570000000000001</v>
      </c>
      <c r="E154">
        <v>40.25</v>
      </c>
      <c r="F154">
        <v>36.139999389648438</v>
      </c>
      <c r="G154">
        <v>37.200000762939453</v>
      </c>
      <c r="H154">
        <v>36.139999389648438</v>
      </c>
      <c r="I154">
        <v>37.139999389648438</v>
      </c>
      <c r="J154" t="s">
        <v>1553</v>
      </c>
      <c r="K154">
        <v>48</v>
      </c>
      <c r="L154">
        <v>41</v>
      </c>
      <c r="M154" t="s">
        <v>1503</v>
      </c>
      <c r="N154" t="s">
        <v>1007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45597</v>
      </c>
      <c r="U154">
        <v>1</v>
      </c>
      <c r="V154">
        <v>0</v>
      </c>
      <c r="W154" t="s">
        <v>1500</v>
      </c>
      <c r="X154" t="s">
        <v>1426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-2.66</v>
      </c>
      <c r="AG154" t="s">
        <v>1504</v>
      </c>
      <c r="AH154" t="s">
        <v>1449</v>
      </c>
      <c r="AI154" t="s">
        <v>848</v>
      </c>
      <c r="AJ154">
        <v>2</v>
      </c>
      <c r="AK154" t="s">
        <v>18</v>
      </c>
      <c r="AL154">
        <v>30.7</v>
      </c>
      <c r="AM154" t="s">
        <v>19</v>
      </c>
      <c r="AN154" s="2">
        <v>45695</v>
      </c>
      <c r="AO154">
        <v>3</v>
      </c>
      <c r="AP154">
        <v>-3.17</v>
      </c>
    </row>
    <row r="155" spans="1:42" x14ac:dyDescent="0.25">
      <c r="A155" t="s">
        <v>687</v>
      </c>
      <c r="B155">
        <v>11.045</v>
      </c>
      <c r="C155">
        <v>12.122</v>
      </c>
      <c r="D155">
        <v>13.587999999999999</v>
      </c>
      <c r="E155">
        <v>128.75</v>
      </c>
      <c r="F155">
        <v>90.239997863769531</v>
      </c>
      <c r="G155">
        <v>91.080001831054688</v>
      </c>
      <c r="H155">
        <v>89.959999084472656</v>
      </c>
      <c r="I155">
        <v>90.760002136230469</v>
      </c>
      <c r="J155" t="s">
        <v>1553</v>
      </c>
      <c r="K155">
        <v>101</v>
      </c>
      <c r="L155">
        <v>102</v>
      </c>
      <c r="M155" t="s">
        <v>1503</v>
      </c>
      <c r="N155" t="s">
        <v>951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10.99</v>
      </c>
      <c r="W155" t="s">
        <v>1541</v>
      </c>
      <c r="X155" t="s">
        <v>1063</v>
      </c>
      <c r="Y155" t="s">
        <v>17</v>
      </c>
      <c r="Z155">
        <v>5</v>
      </c>
      <c r="AA155" t="s">
        <v>18</v>
      </c>
      <c r="AB155">
        <v>106</v>
      </c>
      <c r="AC155" t="s">
        <v>19</v>
      </c>
      <c r="AD155" s="2">
        <v>45702</v>
      </c>
      <c r="AE155">
        <v>2</v>
      </c>
      <c r="AF155">
        <v>3.93</v>
      </c>
      <c r="AG155" t="s">
        <v>1494</v>
      </c>
      <c r="AH155" t="s">
        <v>839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691</v>
      </c>
      <c r="B156">
        <v>0.47699999999999998</v>
      </c>
      <c r="C156">
        <v>0.55400000000000005</v>
      </c>
      <c r="D156">
        <v>0.58899999999999997</v>
      </c>
      <c r="E156">
        <v>18.178000000000001</v>
      </c>
      <c r="F156">
        <v>15.864999771118164</v>
      </c>
      <c r="G156">
        <v>15.939999580383301</v>
      </c>
      <c r="H156">
        <v>15.814999580383301</v>
      </c>
      <c r="I156">
        <v>15.904999732971191</v>
      </c>
      <c r="J156" t="s">
        <v>1553</v>
      </c>
      <c r="K156">
        <v>18.2</v>
      </c>
      <c r="L156">
        <v>16.8</v>
      </c>
      <c r="M156" t="s">
        <v>1496</v>
      </c>
      <c r="N156" t="s">
        <v>876</v>
      </c>
      <c r="O156" t="s">
        <v>848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18.309999999999999</v>
      </c>
      <c r="W156" t="s">
        <v>1532</v>
      </c>
      <c r="X156" t="s">
        <v>1322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45705</v>
      </c>
      <c r="AE156">
        <v>2</v>
      </c>
      <c r="AF156">
        <v>7.46</v>
      </c>
      <c r="AG156" t="e">
        <v>#N/A</v>
      </c>
      <c r="AH156" t="s">
        <v>1322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709</v>
      </c>
      <c r="B157">
        <v>6.7290000000000001</v>
      </c>
      <c r="C157">
        <v>6.8819999999999997</v>
      </c>
      <c r="D157">
        <v>6.9969999999999999</v>
      </c>
      <c r="E157">
        <v>112.932</v>
      </c>
      <c r="F157">
        <v>95.150001525878906</v>
      </c>
      <c r="G157">
        <v>95.199996948242188</v>
      </c>
      <c r="H157">
        <v>93</v>
      </c>
      <c r="I157">
        <v>93.199996948242188</v>
      </c>
      <c r="J157" t="s">
        <v>1553</v>
      </c>
      <c r="K157">
        <v>122.23333333333333</v>
      </c>
      <c r="L157">
        <v>125</v>
      </c>
      <c r="M157" t="s">
        <v>1503</v>
      </c>
      <c r="N157" t="s">
        <v>1286</v>
      </c>
      <c r="O157" t="s">
        <v>17</v>
      </c>
      <c r="P157">
        <v>5</v>
      </c>
      <c r="Q157" t="s">
        <v>18</v>
      </c>
      <c r="R157">
        <v>118</v>
      </c>
      <c r="S157" t="s">
        <v>19</v>
      </c>
      <c r="T157" s="2">
        <v>45702</v>
      </c>
      <c r="U157">
        <v>1</v>
      </c>
      <c r="V157">
        <v>8.5299999999999994</v>
      </c>
      <c r="W157" t="s">
        <v>1510</v>
      </c>
      <c r="X157" t="s">
        <v>1105</v>
      </c>
      <c r="Y157" t="s">
        <v>20</v>
      </c>
      <c r="Z157">
        <v>5</v>
      </c>
      <c r="AA157" t="s">
        <v>18</v>
      </c>
      <c r="AB157">
        <v>125</v>
      </c>
      <c r="AC157" t="s">
        <v>19</v>
      </c>
      <c r="AD157" s="2">
        <v>45701</v>
      </c>
      <c r="AE157">
        <v>2</v>
      </c>
      <c r="AF157">
        <v>5.95</v>
      </c>
      <c r="AG157" t="s">
        <v>1487</v>
      </c>
      <c r="AH157" t="s">
        <v>929</v>
      </c>
      <c r="AI157" t="s">
        <v>20</v>
      </c>
      <c r="AJ157">
        <v>5</v>
      </c>
      <c r="AK157" t="s">
        <v>18</v>
      </c>
      <c r="AL157">
        <v>123.7</v>
      </c>
      <c r="AM157" t="s">
        <v>22</v>
      </c>
      <c r="AN157" s="2">
        <v>45671</v>
      </c>
      <c r="AO157">
        <v>3</v>
      </c>
      <c r="AP157">
        <v>4.5599999999999996</v>
      </c>
    </row>
    <row r="158" spans="1:42" x14ac:dyDescent="0.25">
      <c r="A158" t="s">
        <v>527</v>
      </c>
      <c r="B158">
        <v>5.4480000000000004</v>
      </c>
      <c r="C158">
        <v>6.5449999999999999</v>
      </c>
      <c r="D158">
        <v>7.0970000000000004</v>
      </c>
      <c r="E158">
        <v>39.320999999999998</v>
      </c>
      <c r="F158">
        <v>37.139999389648438</v>
      </c>
      <c r="G158">
        <v>37.549999237060547</v>
      </c>
      <c r="H158">
        <v>36.994998931884766</v>
      </c>
      <c r="I158">
        <v>36.994998931884766</v>
      </c>
      <c r="J158" t="s">
        <v>1553</v>
      </c>
      <c r="K158">
        <v>41.300000000000004</v>
      </c>
      <c r="L158">
        <v>45</v>
      </c>
      <c r="M158" t="s">
        <v>1510</v>
      </c>
      <c r="N158" t="s">
        <v>1427</v>
      </c>
      <c r="O158" t="s">
        <v>20</v>
      </c>
      <c r="P158">
        <v>5</v>
      </c>
      <c r="Q158" t="s">
        <v>18</v>
      </c>
      <c r="R158">
        <v>45</v>
      </c>
      <c r="S158" t="s">
        <v>19</v>
      </c>
      <c r="T158" s="2">
        <v>45702</v>
      </c>
      <c r="U158">
        <v>1</v>
      </c>
      <c r="V158">
        <v>73.400000000000006</v>
      </c>
      <c r="W158" t="s">
        <v>1535</v>
      </c>
      <c r="X158" t="s">
        <v>1106</v>
      </c>
      <c r="Y158" t="s">
        <v>20</v>
      </c>
      <c r="Z158">
        <v>5</v>
      </c>
      <c r="AA158" t="s">
        <v>18</v>
      </c>
      <c r="AB158">
        <v>34.9</v>
      </c>
      <c r="AC158" t="s">
        <v>22</v>
      </c>
      <c r="AD158" s="2">
        <v>45694</v>
      </c>
      <c r="AE158">
        <v>2</v>
      </c>
      <c r="AF158">
        <v>54.17</v>
      </c>
      <c r="AG158" t="s">
        <v>1508</v>
      </c>
      <c r="AH158" t="s">
        <v>1090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44.72</v>
      </c>
    </row>
    <row r="159" spans="1:42" x14ac:dyDescent="0.25">
      <c r="A159" t="s">
        <v>393</v>
      </c>
      <c r="B159">
        <v>9.5259999999999998</v>
      </c>
      <c r="C159">
        <v>10.715999999999999</v>
      </c>
      <c r="D159">
        <v>11.901</v>
      </c>
      <c r="E159">
        <v>178.2</v>
      </c>
      <c r="F159">
        <v>170.10000610351563</v>
      </c>
      <c r="G159">
        <v>178.30000305175781</v>
      </c>
      <c r="H159">
        <v>169.85000610351563</v>
      </c>
      <c r="I159">
        <v>178.30000305175781</v>
      </c>
      <c r="J159" t="s">
        <v>1553</v>
      </c>
      <c r="K159">
        <v>178</v>
      </c>
      <c r="L159">
        <v>179</v>
      </c>
      <c r="M159" t="s">
        <v>1496</v>
      </c>
      <c r="N159" t="s">
        <v>904</v>
      </c>
      <c r="O159" t="s">
        <v>835</v>
      </c>
      <c r="P159">
        <v>4</v>
      </c>
      <c r="Q159" t="s">
        <v>18</v>
      </c>
      <c r="R159">
        <v>179</v>
      </c>
      <c r="S159" t="s">
        <v>27</v>
      </c>
      <c r="T159" s="2">
        <v>45694</v>
      </c>
      <c r="U159">
        <v>1</v>
      </c>
      <c r="V159">
        <v>31.99</v>
      </c>
      <c r="W159" t="s">
        <v>1555</v>
      </c>
      <c r="X159" t="s">
        <v>1109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45701</v>
      </c>
      <c r="AE159">
        <v>2</v>
      </c>
      <c r="AF159">
        <v>20.09</v>
      </c>
      <c r="AG159" t="s">
        <v>1494</v>
      </c>
      <c r="AH159" t="s">
        <v>1160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14.79</v>
      </c>
    </row>
    <row r="160" spans="1:42" x14ac:dyDescent="0.25">
      <c r="A160" t="s">
        <v>677</v>
      </c>
      <c r="B160">
        <v>10.396000000000001</v>
      </c>
      <c r="C160">
        <v>11.124000000000001</v>
      </c>
      <c r="D160">
        <v>12.202</v>
      </c>
      <c r="E160">
        <v>127.125</v>
      </c>
      <c r="F160">
        <v>112.19999694824219</v>
      </c>
      <c r="G160">
        <v>113.90000152587891</v>
      </c>
      <c r="H160">
        <v>111.69999694824219</v>
      </c>
      <c r="I160">
        <v>111.80000305175781</v>
      </c>
      <c r="J160" t="s">
        <v>1553</v>
      </c>
      <c r="K160">
        <v>132</v>
      </c>
      <c r="L160">
        <v>120</v>
      </c>
      <c r="M160" t="s">
        <v>1518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15.29</v>
      </c>
      <c r="W160" t="s">
        <v>1506</v>
      </c>
      <c r="X160" t="s">
        <v>1405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10.15</v>
      </c>
      <c r="AG160" t="s">
        <v>1523</v>
      </c>
      <c r="AH160" t="s">
        <v>1130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7.17</v>
      </c>
    </row>
    <row r="161" spans="1:42" x14ac:dyDescent="0.25">
      <c r="A161" t="s">
        <v>429</v>
      </c>
      <c r="B161">
        <v>11.662000000000001</v>
      </c>
      <c r="C161">
        <v>14.042</v>
      </c>
      <c r="D161">
        <v>15.989000000000001</v>
      </c>
      <c r="E161">
        <v>251.846</v>
      </c>
      <c r="F161">
        <v>277.45001220703125</v>
      </c>
      <c r="G161">
        <v>281.75</v>
      </c>
      <c r="H161">
        <v>276.79998779296875</v>
      </c>
      <c r="I161">
        <v>280.10000610351563</v>
      </c>
      <c r="J161" t="s">
        <v>1553</v>
      </c>
      <c r="K161">
        <v>250</v>
      </c>
      <c r="L161">
        <v>200</v>
      </c>
      <c r="M161" t="s">
        <v>1561</v>
      </c>
      <c r="N161" t="s">
        <v>892</v>
      </c>
      <c r="O161" t="s">
        <v>848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32.69</v>
      </c>
      <c r="W161" t="s">
        <v>1490</v>
      </c>
      <c r="X161" t="s">
        <v>32</v>
      </c>
      <c r="Y161" t="s">
        <v>30</v>
      </c>
      <c r="Z161">
        <v>1</v>
      </c>
      <c r="AA161" t="s">
        <v>18</v>
      </c>
      <c r="AB161" t="s">
        <v>29</v>
      </c>
      <c r="AC161" t="s">
        <v>19</v>
      </c>
      <c r="AD161" s="2">
        <v>45335</v>
      </c>
      <c r="AE161">
        <v>2</v>
      </c>
      <c r="AF161">
        <v>32.06</v>
      </c>
      <c r="AG161" t="s">
        <v>1596</v>
      </c>
      <c r="AH161" t="s">
        <v>1452</v>
      </c>
      <c r="AI161" t="s">
        <v>30</v>
      </c>
      <c r="AJ161">
        <v>1</v>
      </c>
      <c r="AK161" t="s">
        <v>18</v>
      </c>
      <c r="AL161">
        <v>218</v>
      </c>
      <c r="AM161" t="s">
        <v>19</v>
      </c>
      <c r="AN161" s="2">
        <v>45580</v>
      </c>
      <c r="AO161">
        <v>3</v>
      </c>
      <c r="AP161">
        <v>16.09</v>
      </c>
    </row>
    <row r="162" spans="1:42" x14ac:dyDescent="0.25">
      <c r="A162" t="s">
        <v>703</v>
      </c>
      <c r="B162">
        <v>2.6150000000000002</v>
      </c>
      <c r="C162">
        <v>2.6789999999999998</v>
      </c>
      <c r="D162">
        <v>2.726</v>
      </c>
      <c r="E162">
        <v>31.321999999999999</v>
      </c>
      <c r="F162">
        <v>29.940000534057617</v>
      </c>
      <c r="G162">
        <v>29.959999084472656</v>
      </c>
      <c r="H162">
        <v>29.680000305175781</v>
      </c>
      <c r="I162">
        <v>29.879999160766602</v>
      </c>
      <c r="J162" t="s">
        <v>1553</v>
      </c>
      <c r="K162">
        <v>31.033333333333331</v>
      </c>
      <c r="L162">
        <v>32</v>
      </c>
      <c r="M162" t="s">
        <v>1503</v>
      </c>
      <c r="N162" t="s">
        <v>1286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35.869999999999997</v>
      </c>
      <c r="W162" t="s">
        <v>1487</v>
      </c>
      <c r="X162" t="s">
        <v>929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32.51</v>
      </c>
      <c r="AG162" t="s">
        <v>1562</v>
      </c>
      <c r="AH162" t="s">
        <v>1237</v>
      </c>
      <c r="AI162" t="s">
        <v>25</v>
      </c>
      <c r="AJ162">
        <v>3</v>
      </c>
      <c r="AK162" t="s">
        <v>26</v>
      </c>
      <c r="AL162">
        <v>27.4</v>
      </c>
      <c r="AM162" t="s">
        <v>22</v>
      </c>
      <c r="AN162" s="2">
        <v>45603</v>
      </c>
      <c r="AO162">
        <v>3</v>
      </c>
      <c r="AP162">
        <v>29.33</v>
      </c>
    </row>
    <row r="163" spans="1:42" x14ac:dyDescent="0.25">
      <c r="A163" t="s">
        <v>447</v>
      </c>
      <c r="B163">
        <v>5.1909999999999998</v>
      </c>
      <c r="C163">
        <v>5.5419999999999998</v>
      </c>
      <c r="D163">
        <v>6.0149999999999997</v>
      </c>
      <c r="E163">
        <v>108.05</v>
      </c>
      <c r="F163">
        <v>107.80000305175781</v>
      </c>
      <c r="G163">
        <v>108.25</v>
      </c>
      <c r="H163">
        <v>106.44999694824219</v>
      </c>
      <c r="I163">
        <v>107.59999847412109</v>
      </c>
      <c r="J163" t="s">
        <v>1553</v>
      </c>
      <c r="K163">
        <v>113</v>
      </c>
      <c r="L163">
        <v>110</v>
      </c>
      <c r="M163" t="s">
        <v>1496</v>
      </c>
      <c r="N163" t="s">
        <v>863</v>
      </c>
      <c r="O163" t="s">
        <v>848</v>
      </c>
      <c r="P163">
        <v>2</v>
      </c>
      <c r="Q163" t="s">
        <v>26</v>
      </c>
      <c r="R163">
        <v>113</v>
      </c>
      <c r="S163" t="s">
        <v>27</v>
      </c>
      <c r="T163" s="2">
        <v>45705</v>
      </c>
      <c r="U163">
        <v>1</v>
      </c>
      <c r="V163">
        <v>42.18</v>
      </c>
      <c r="W163" t="s">
        <v>1555</v>
      </c>
      <c r="X163" t="s">
        <v>878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19.62</v>
      </c>
      <c r="AG163" t="s">
        <v>1491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18.46</v>
      </c>
    </row>
    <row r="164" spans="1:42" x14ac:dyDescent="0.25">
      <c r="A164" t="s">
        <v>60</v>
      </c>
      <c r="B164">
        <v>28.425000000000001</v>
      </c>
      <c r="C164">
        <v>31.739000000000001</v>
      </c>
      <c r="D164">
        <v>35.268999999999998</v>
      </c>
      <c r="E164">
        <v>754.80600000000004</v>
      </c>
      <c r="F164">
        <v>708</v>
      </c>
      <c r="G164">
        <v>710.29998779296875</v>
      </c>
      <c r="H164">
        <v>698.29998779296875</v>
      </c>
      <c r="I164">
        <v>701.5</v>
      </c>
      <c r="J164" t="s">
        <v>1553</v>
      </c>
      <c r="K164">
        <v>756</v>
      </c>
      <c r="L164">
        <v>888</v>
      </c>
      <c r="M164" t="s">
        <v>1504</v>
      </c>
      <c r="N164" t="s">
        <v>890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21.43</v>
      </c>
      <c r="W164" t="s">
        <v>1518</v>
      </c>
      <c r="X164" t="s">
        <v>1293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15.05</v>
      </c>
      <c r="AG164" t="s">
        <v>1490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10.98</v>
      </c>
    </row>
    <row r="165" spans="1:42" x14ac:dyDescent="0.25">
      <c r="A165" t="s">
        <v>467</v>
      </c>
      <c r="B165">
        <v>3.4849999999999999</v>
      </c>
      <c r="C165">
        <v>3.887</v>
      </c>
      <c r="D165">
        <v>4.2460000000000004</v>
      </c>
      <c r="E165">
        <v>36.738999999999997</v>
      </c>
      <c r="F165">
        <v>33.930000305175781</v>
      </c>
      <c r="G165">
        <v>33.950000762939453</v>
      </c>
      <c r="H165">
        <v>33.560001373291016</v>
      </c>
      <c r="I165">
        <v>33.599998474121094</v>
      </c>
      <c r="J165" t="s">
        <v>1553</v>
      </c>
      <c r="K165">
        <v>39.6</v>
      </c>
      <c r="L165">
        <v>42</v>
      </c>
      <c r="M165" t="s">
        <v>1503</v>
      </c>
      <c r="N165" t="s">
        <v>1238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45701</v>
      </c>
      <c r="U165">
        <v>1</v>
      </c>
      <c r="V165">
        <v>5.75</v>
      </c>
      <c r="W165" t="s">
        <v>1555</v>
      </c>
      <c r="X165" t="s">
        <v>899</v>
      </c>
      <c r="Y165" t="s">
        <v>20</v>
      </c>
      <c r="Z165">
        <v>5</v>
      </c>
      <c r="AA165" t="s">
        <v>18</v>
      </c>
      <c r="AB165">
        <v>41</v>
      </c>
      <c r="AC165" t="s">
        <v>22</v>
      </c>
      <c r="AD165" s="2">
        <v>45701</v>
      </c>
      <c r="AE165">
        <v>2</v>
      </c>
      <c r="AF165">
        <v>1.63</v>
      </c>
      <c r="AG165" t="s">
        <v>1535</v>
      </c>
      <c r="AH165" t="s">
        <v>1235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45702</v>
      </c>
      <c r="AO165">
        <v>3</v>
      </c>
      <c r="AP165">
        <v>0</v>
      </c>
    </row>
    <row r="166" spans="1:42" x14ac:dyDescent="0.25">
      <c r="A166" t="s">
        <v>799</v>
      </c>
      <c r="B166">
        <v>0.95299999999999996</v>
      </c>
      <c r="C166">
        <v>1.0660000000000001</v>
      </c>
      <c r="D166">
        <v>1.3640000000000001</v>
      </c>
      <c r="E166">
        <v>39.85</v>
      </c>
      <c r="F166">
        <v>39.849998474121094</v>
      </c>
      <c r="G166">
        <v>39.860000610351563</v>
      </c>
      <c r="H166">
        <v>39.849998474121094</v>
      </c>
      <c r="I166">
        <v>39.849998474121094</v>
      </c>
      <c r="J166" t="s">
        <v>1553</v>
      </c>
      <c r="K166">
        <v>37.673333333333339</v>
      </c>
      <c r="L166">
        <v>33.32</v>
      </c>
      <c r="M166" t="s">
        <v>1507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64.02</v>
      </c>
      <c r="W166" t="s">
        <v>1555</v>
      </c>
      <c r="X166" t="s">
        <v>1056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55.83</v>
      </c>
      <c r="AG166" t="s">
        <v>1506</v>
      </c>
      <c r="AH166" t="s">
        <v>1159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54.26</v>
      </c>
    </row>
    <row r="167" spans="1:42" x14ac:dyDescent="0.25">
      <c r="A167" t="s">
        <v>1005</v>
      </c>
      <c r="B167">
        <v>7.8109999999999999</v>
      </c>
      <c r="C167">
        <v>8.9139999999999997</v>
      </c>
      <c r="D167">
        <v>10.135999999999999</v>
      </c>
      <c r="E167">
        <v>119.673</v>
      </c>
      <c r="F167">
        <v>94.849998474121094</v>
      </c>
      <c r="G167">
        <v>95.449996948242188</v>
      </c>
      <c r="H167">
        <v>94.300003051757813</v>
      </c>
      <c r="I167">
        <v>94.800003051757813</v>
      </c>
      <c r="J167" t="s">
        <v>1553</v>
      </c>
      <c r="K167">
        <v>116.5</v>
      </c>
      <c r="L167">
        <v>102</v>
      </c>
      <c r="M167" t="s">
        <v>1487</v>
      </c>
      <c r="N167" t="s">
        <v>917</v>
      </c>
      <c r="O167" t="s">
        <v>25</v>
      </c>
      <c r="P167">
        <v>3</v>
      </c>
      <c r="Q167" t="s">
        <v>18</v>
      </c>
      <c r="R167">
        <v>102</v>
      </c>
      <c r="S167" t="s">
        <v>22</v>
      </c>
      <c r="T167" s="2">
        <v>45698</v>
      </c>
      <c r="U167">
        <v>1</v>
      </c>
      <c r="V167">
        <v>30.32</v>
      </c>
      <c r="W167" t="s">
        <v>1490</v>
      </c>
      <c r="X167" t="s">
        <v>32</v>
      </c>
      <c r="Y167" t="s">
        <v>47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16.670000000000002</v>
      </c>
      <c r="AG167" t="s">
        <v>1512</v>
      </c>
      <c r="AH167" t="s">
        <v>1150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45679</v>
      </c>
      <c r="AO167">
        <v>3</v>
      </c>
      <c r="AP167">
        <v>7.78</v>
      </c>
    </row>
    <row r="168" spans="1:42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1520</v>
      </c>
      <c r="G168">
        <v>1522</v>
      </c>
      <c r="H168">
        <v>1510</v>
      </c>
      <c r="I168">
        <v>1514</v>
      </c>
      <c r="J168" t="s">
        <v>1553</v>
      </c>
      <c r="K168">
        <v>18</v>
      </c>
      <c r="L168">
        <v>18</v>
      </c>
      <c r="M168" t="s">
        <v>1490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-4</v>
      </c>
      <c r="W168" t="s">
        <v>1507</v>
      </c>
      <c r="X168" t="s">
        <v>32</v>
      </c>
      <c r="Y168" t="s">
        <v>57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-5.88</v>
      </c>
      <c r="AG168" t="e">
        <v>#N/A</v>
      </c>
      <c r="AH168" t="s">
        <v>889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84</v>
      </c>
      <c r="B169">
        <v>13.548999999999999</v>
      </c>
      <c r="C169">
        <v>14.635999999999999</v>
      </c>
      <c r="D169">
        <v>15.779</v>
      </c>
      <c r="E169">
        <v>380.964</v>
      </c>
      <c r="F169">
        <v>341.64999389648438</v>
      </c>
      <c r="G169">
        <v>343.5</v>
      </c>
      <c r="H169">
        <v>339.79998779296875</v>
      </c>
      <c r="I169">
        <v>343</v>
      </c>
      <c r="J169" t="s">
        <v>1553</v>
      </c>
      <c r="K169">
        <v>318.33333333333331</v>
      </c>
      <c r="L169">
        <v>275</v>
      </c>
      <c r="M169" t="s">
        <v>1500</v>
      </c>
      <c r="N169" t="s">
        <v>1373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21.21</v>
      </c>
      <c r="W169" t="s">
        <v>1510</v>
      </c>
      <c r="X169" t="s">
        <v>1423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12.68</v>
      </c>
      <c r="AG169" t="s">
        <v>1483</v>
      </c>
      <c r="AH169" t="s">
        <v>908</v>
      </c>
      <c r="AI169" t="s">
        <v>39</v>
      </c>
      <c r="AJ169">
        <v>1</v>
      </c>
      <c r="AK169" t="s">
        <v>18</v>
      </c>
      <c r="AL169">
        <v>325</v>
      </c>
      <c r="AM169" t="s">
        <v>19</v>
      </c>
      <c r="AN169" s="2">
        <v>45698</v>
      </c>
      <c r="AO169">
        <v>3</v>
      </c>
      <c r="AP169">
        <v>8.82</v>
      </c>
    </row>
    <row r="170" spans="1:42" x14ac:dyDescent="0.25">
      <c r="A170" t="s">
        <v>425</v>
      </c>
      <c r="B170">
        <v>1.179</v>
      </c>
      <c r="C170">
        <v>1.2909999999999999</v>
      </c>
      <c r="D170">
        <v>1.355</v>
      </c>
      <c r="E170">
        <v>12.972</v>
      </c>
      <c r="F170">
        <v>10.949999809265137</v>
      </c>
      <c r="G170">
        <v>11.015000343322754</v>
      </c>
      <c r="H170">
        <v>10.895000457763672</v>
      </c>
      <c r="I170">
        <v>10.930000305175781</v>
      </c>
      <c r="J170" t="s">
        <v>1553</v>
      </c>
      <c r="K170">
        <v>14</v>
      </c>
      <c r="L170">
        <v>15</v>
      </c>
      <c r="M170" t="s">
        <v>1511</v>
      </c>
      <c r="N170" t="s">
        <v>1209</v>
      </c>
      <c r="O170" t="s">
        <v>24</v>
      </c>
      <c r="P170">
        <v>5</v>
      </c>
      <c r="Q170" t="s">
        <v>18</v>
      </c>
      <c r="R170">
        <v>15</v>
      </c>
      <c r="S170" t="s">
        <v>19</v>
      </c>
      <c r="T170" s="2">
        <v>45671</v>
      </c>
      <c r="U170">
        <v>1</v>
      </c>
      <c r="V170">
        <v>11.3</v>
      </c>
      <c r="W170" t="s">
        <v>1505</v>
      </c>
      <c r="X170" t="s">
        <v>886</v>
      </c>
      <c r="Y170" t="s">
        <v>24</v>
      </c>
      <c r="Z170">
        <v>5</v>
      </c>
      <c r="AA170" t="s">
        <v>18</v>
      </c>
      <c r="AB170">
        <v>13</v>
      </c>
      <c r="AC170" t="s">
        <v>19</v>
      </c>
      <c r="AD170" s="2">
        <v>45705</v>
      </c>
      <c r="AE170">
        <v>2</v>
      </c>
      <c r="AF170">
        <v>9.17</v>
      </c>
      <c r="AG170" t="s">
        <v>1539</v>
      </c>
      <c r="AH170" t="s">
        <v>897</v>
      </c>
      <c r="AI170" t="s">
        <v>25</v>
      </c>
      <c r="AJ170">
        <v>3</v>
      </c>
      <c r="AK170" t="s">
        <v>26</v>
      </c>
      <c r="AL170" t="s">
        <v>29</v>
      </c>
      <c r="AM170" t="s">
        <v>19</v>
      </c>
      <c r="AN170" s="2">
        <v>45568</v>
      </c>
      <c r="AO170">
        <v>3</v>
      </c>
      <c r="AP170">
        <v>8.5399999999999991</v>
      </c>
    </row>
    <row r="171" spans="1:42" x14ac:dyDescent="0.25">
      <c r="A171" t="s">
        <v>479</v>
      </c>
      <c r="B171">
        <v>8.0489999999999995</v>
      </c>
      <c r="C171">
        <v>8.5120000000000005</v>
      </c>
      <c r="D171">
        <v>9.0939999999999994</v>
      </c>
      <c r="E171">
        <v>119.2</v>
      </c>
      <c r="F171">
        <v>105.40000152587891</v>
      </c>
      <c r="G171">
        <v>106.25</v>
      </c>
      <c r="H171">
        <v>105.05000305175781</v>
      </c>
      <c r="I171">
        <v>106.15000152587891</v>
      </c>
      <c r="J171" t="s">
        <v>1553</v>
      </c>
      <c r="K171">
        <v>130.66666666666666</v>
      </c>
      <c r="L171">
        <v>122</v>
      </c>
      <c r="M171" t="s">
        <v>1508</v>
      </c>
      <c r="N171" t="s">
        <v>1337</v>
      </c>
      <c r="O171" t="s">
        <v>35</v>
      </c>
      <c r="P171">
        <v>5</v>
      </c>
      <c r="Q171" t="s">
        <v>18</v>
      </c>
      <c r="R171">
        <v>122</v>
      </c>
      <c r="S171" t="s">
        <v>22</v>
      </c>
      <c r="T171" s="2">
        <v>45694</v>
      </c>
      <c r="U171">
        <v>1</v>
      </c>
      <c r="V171">
        <v>12.29</v>
      </c>
      <c r="W171" t="s">
        <v>1512</v>
      </c>
      <c r="X171" t="s">
        <v>1146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45693</v>
      </c>
      <c r="AE171">
        <v>2</v>
      </c>
      <c r="AF171">
        <v>8.2100000000000009</v>
      </c>
      <c r="AG171" t="s">
        <v>1511</v>
      </c>
      <c r="AH171" t="s">
        <v>911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45693</v>
      </c>
      <c r="AO171">
        <v>3</v>
      </c>
      <c r="AP171">
        <v>4.21</v>
      </c>
    </row>
    <row r="172" spans="1:42" x14ac:dyDescent="0.25">
      <c r="A172" t="s">
        <v>821</v>
      </c>
      <c r="B172">
        <v>9.0259999999999998</v>
      </c>
      <c r="C172">
        <v>10.409000000000001</v>
      </c>
      <c r="D172">
        <v>7.0860000000000003</v>
      </c>
      <c r="E172">
        <v>90.95</v>
      </c>
      <c r="F172">
        <v>79.900001525878906</v>
      </c>
      <c r="G172">
        <v>80.800003051757813</v>
      </c>
      <c r="H172">
        <v>79.900001525878906</v>
      </c>
      <c r="I172">
        <v>80.400001525878906</v>
      </c>
      <c r="J172" t="s">
        <v>1553</v>
      </c>
      <c r="K172">
        <v>98</v>
      </c>
      <c r="L172">
        <v>107</v>
      </c>
      <c r="M172" t="s">
        <v>1496</v>
      </c>
      <c r="N172" t="s">
        <v>904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13.18</v>
      </c>
      <c r="W172" t="s">
        <v>1487</v>
      </c>
      <c r="X172" t="s">
        <v>936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6.45</v>
      </c>
      <c r="AG172" t="s">
        <v>1483</v>
      </c>
      <c r="AH172" t="s">
        <v>1264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45699</v>
      </c>
      <c r="AO172">
        <v>3</v>
      </c>
      <c r="AP172">
        <v>5.18</v>
      </c>
    </row>
    <row r="173" spans="1:42" x14ac:dyDescent="0.25">
      <c r="A173" t="s">
        <v>377</v>
      </c>
      <c r="B173">
        <v>7.3310000000000004</v>
      </c>
      <c r="C173">
        <v>7.6680000000000001</v>
      </c>
      <c r="D173">
        <v>8.1549999999999994</v>
      </c>
      <c r="E173">
        <v>121.318</v>
      </c>
      <c r="F173">
        <v>98.180000305175781</v>
      </c>
      <c r="G173">
        <v>99.720001220703125</v>
      </c>
      <c r="H173">
        <v>97.339996337890625</v>
      </c>
      <c r="I173">
        <v>99.720001220703125</v>
      </c>
      <c r="J173" t="s">
        <v>1553</v>
      </c>
      <c r="K173">
        <v>102.66666666666667</v>
      </c>
      <c r="L173">
        <v>102</v>
      </c>
      <c r="M173" t="s">
        <v>1505</v>
      </c>
      <c r="N173" t="s">
        <v>901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34.58</v>
      </c>
      <c r="W173" t="e">
        <v>#N/A</v>
      </c>
      <c r="X173" t="s">
        <v>900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19.760000000000002</v>
      </c>
      <c r="AG173" t="s">
        <v>1500</v>
      </c>
      <c r="AH173" t="s">
        <v>900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20.46</v>
      </c>
    </row>
    <row r="174" spans="1:42" x14ac:dyDescent="0.25">
      <c r="A174" t="s">
        <v>78</v>
      </c>
      <c r="B174">
        <v>48.786000000000001</v>
      </c>
      <c r="C174">
        <v>54.994</v>
      </c>
      <c r="D174">
        <v>59.744</v>
      </c>
      <c r="E174">
        <v>2600.4349999999999</v>
      </c>
      <c r="F174">
        <v>2825</v>
      </c>
      <c r="G174">
        <v>2858</v>
      </c>
      <c r="H174">
        <v>2803</v>
      </c>
      <c r="I174">
        <v>2809</v>
      </c>
      <c r="J174" t="s">
        <v>1553</v>
      </c>
      <c r="K174">
        <v>2850</v>
      </c>
      <c r="L174">
        <v>3000</v>
      </c>
      <c r="M174" t="s">
        <v>1483</v>
      </c>
      <c r="N174" t="s">
        <v>1087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45702</v>
      </c>
      <c r="U174">
        <v>1</v>
      </c>
      <c r="V174">
        <v>47.4</v>
      </c>
      <c r="W174" t="s">
        <v>1504</v>
      </c>
      <c r="X174" t="s">
        <v>1125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37.479999999999997</v>
      </c>
      <c r="AG174" t="s">
        <v>1517</v>
      </c>
      <c r="AH174" t="s">
        <v>1459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30.35</v>
      </c>
    </row>
    <row r="175" spans="1:42" x14ac:dyDescent="0.25">
      <c r="A175" t="s">
        <v>605</v>
      </c>
      <c r="B175">
        <v>10.593</v>
      </c>
      <c r="C175">
        <v>11.919</v>
      </c>
      <c r="D175">
        <v>14.582000000000001</v>
      </c>
      <c r="E175">
        <v>58.256999999999998</v>
      </c>
      <c r="F175">
        <v>52.439998626708984</v>
      </c>
      <c r="G175">
        <v>53.259998321533203</v>
      </c>
      <c r="H175">
        <v>52.299999237060547</v>
      </c>
      <c r="I175">
        <v>52.360000610351563</v>
      </c>
      <c r="J175" t="s">
        <v>1553</v>
      </c>
      <c r="K175">
        <v>67.95</v>
      </c>
      <c r="L175">
        <v>73.900000000000006</v>
      </c>
      <c r="M175" t="s">
        <v>1541</v>
      </c>
      <c r="N175" t="s">
        <v>1415</v>
      </c>
      <c r="O175" t="s">
        <v>17</v>
      </c>
      <c r="P175">
        <v>5</v>
      </c>
      <c r="Q175" t="s">
        <v>18</v>
      </c>
      <c r="R175">
        <v>73.900000000000006</v>
      </c>
      <c r="S175" t="s">
        <v>19</v>
      </c>
      <c r="T175" s="2">
        <v>45702</v>
      </c>
      <c r="U175">
        <v>1</v>
      </c>
      <c r="V175">
        <v>42.4</v>
      </c>
      <c r="W175" t="s">
        <v>1507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33.619999999999997</v>
      </c>
      <c r="AG175" t="s">
        <v>1512</v>
      </c>
      <c r="AH175" t="s">
        <v>1360</v>
      </c>
      <c r="AI175" t="s">
        <v>17</v>
      </c>
      <c r="AJ175">
        <v>5</v>
      </c>
      <c r="AK175" t="s">
        <v>18</v>
      </c>
      <c r="AL175">
        <v>62</v>
      </c>
      <c r="AM175" t="s">
        <v>19</v>
      </c>
      <c r="AN175" s="2">
        <v>45691</v>
      </c>
      <c r="AO175">
        <v>3</v>
      </c>
      <c r="AP175">
        <v>16.510000000000002</v>
      </c>
    </row>
    <row r="176" spans="1:42" x14ac:dyDescent="0.25">
      <c r="A176" t="s">
        <v>725</v>
      </c>
      <c r="B176">
        <v>2.464</v>
      </c>
      <c r="C176">
        <v>2.734</v>
      </c>
      <c r="D176">
        <v>2.968</v>
      </c>
      <c r="E176">
        <v>28.346</v>
      </c>
      <c r="F176">
        <v>26.180000305175781</v>
      </c>
      <c r="G176">
        <v>26.989999771118164</v>
      </c>
      <c r="H176">
        <v>25.909999847412109</v>
      </c>
      <c r="I176">
        <v>26.549999237060547</v>
      </c>
      <c r="J176" t="s">
        <v>1553</v>
      </c>
      <c r="K176">
        <v>30</v>
      </c>
      <c r="L176">
        <v>31</v>
      </c>
      <c r="M176" t="s">
        <v>1512</v>
      </c>
      <c r="N176" t="s">
        <v>1150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45700</v>
      </c>
      <c r="U176">
        <v>1</v>
      </c>
      <c r="V176">
        <v>11.52</v>
      </c>
      <c r="W176" t="s">
        <v>1494</v>
      </c>
      <c r="X176" t="s">
        <v>1115</v>
      </c>
      <c r="Y176" t="s">
        <v>20</v>
      </c>
      <c r="Z176">
        <v>5</v>
      </c>
      <c r="AA176" t="s">
        <v>18</v>
      </c>
      <c r="AB176">
        <v>31</v>
      </c>
      <c r="AC176" t="s">
        <v>19</v>
      </c>
      <c r="AD176" s="2">
        <v>45702</v>
      </c>
      <c r="AE176">
        <v>2</v>
      </c>
      <c r="AF176">
        <v>9.2899999999999991</v>
      </c>
      <c r="AG176" t="e">
        <v>#N/A</v>
      </c>
      <c r="AH176" t="s">
        <v>878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160</v>
      </c>
      <c r="B177">
        <v>8.5350000000000001</v>
      </c>
      <c r="C177">
        <v>10.173999999999999</v>
      </c>
      <c r="D177">
        <v>11.189</v>
      </c>
      <c r="E177">
        <v>257.39999999999998</v>
      </c>
      <c r="F177">
        <v>248.19999694824219</v>
      </c>
      <c r="G177">
        <v>252.30000305175781</v>
      </c>
      <c r="H177">
        <v>248.10000610351563</v>
      </c>
      <c r="I177">
        <v>252.10000610351563</v>
      </c>
      <c r="J177" t="s">
        <v>1553</v>
      </c>
      <c r="K177">
        <v>247.66666666666666</v>
      </c>
      <c r="L177">
        <v>260</v>
      </c>
      <c r="M177" t="s">
        <v>1523</v>
      </c>
      <c r="N177" t="s">
        <v>1422</v>
      </c>
      <c r="O177" t="s">
        <v>20</v>
      </c>
      <c r="P177">
        <v>5</v>
      </c>
      <c r="Q177" t="s">
        <v>18</v>
      </c>
      <c r="R177">
        <v>290</v>
      </c>
      <c r="S177" t="s">
        <v>19</v>
      </c>
      <c r="T177" s="2">
        <v>45705</v>
      </c>
      <c r="U177">
        <v>1</v>
      </c>
      <c r="V177">
        <v>32.28</v>
      </c>
      <c r="W177" t="s">
        <v>1519</v>
      </c>
      <c r="X177" t="s">
        <v>1033</v>
      </c>
      <c r="Y177" t="s">
        <v>20</v>
      </c>
      <c r="Z177">
        <v>5</v>
      </c>
      <c r="AA177" t="s">
        <v>18</v>
      </c>
      <c r="AB177">
        <v>240</v>
      </c>
      <c r="AC177" t="s">
        <v>19</v>
      </c>
      <c r="AD177" s="2">
        <v>45590</v>
      </c>
      <c r="AE177">
        <v>2</v>
      </c>
      <c r="AF177">
        <v>30.3</v>
      </c>
      <c r="AG177" t="s">
        <v>1494</v>
      </c>
      <c r="AH177" t="s">
        <v>1439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24.37</v>
      </c>
    </row>
    <row r="178" spans="1:42" x14ac:dyDescent="0.25">
      <c r="A178" t="s">
        <v>120</v>
      </c>
      <c r="B178">
        <v>8.2430000000000003</v>
      </c>
      <c r="C178">
        <v>9.0579999999999998</v>
      </c>
      <c r="D178">
        <v>9.6579999999999995</v>
      </c>
      <c r="E178">
        <v>116.9</v>
      </c>
      <c r="F178">
        <v>104</v>
      </c>
      <c r="G178">
        <v>104.16000366210938</v>
      </c>
      <c r="H178">
        <v>103.58000183105469</v>
      </c>
      <c r="I178">
        <v>104.04000091552734</v>
      </c>
      <c r="J178" t="s">
        <v>1553</v>
      </c>
      <c r="K178">
        <v>120.33333333333333</v>
      </c>
      <c r="L178">
        <v>120</v>
      </c>
      <c r="M178" t="e">
        <v>#N/A</v>
      </c>
      <c r="N178" t="s">
        <v>1206</v>
      </c>
      <c r="O178" t="s">
        <v>17</v>
      </c>
      <c r="P178">
        <v>5</v>
      </c>
      <c r="Q178" t="s">
        <v>18</v>
      </c>
      <c r="R178">
        <v>120</v>
      </c>
      <c r="S178" t="s">
        <v>19</v>
      </c>
      <c r="T178" s="2">
        <v>45687</v>
      </c>
      <c r="U178">
        <v>1</v>
      </c>
      <c r="V178">
        <v>22.12</v>
      </c>
      <c r="W178" t="s">
        <v>1496</v>
      </c>
      <c r="X178" t="s">
        <v>977</v>
      </c>
      <c r="Y178" t="s">
        <v>835</v>
      </c>
      <c r="Z178">
        <v>4</v>
      </c>
      <c r="AA178" t="s">
        <v>18</v>
      </c>
      <c r="AB178">
        <v>121</v>
      </c>
      <c r="AC178" t="s">
        <v>27</v>
      </c>
      <c r="AD178" s="2">
        <v>45694</v>
      </c>
      <c r="AE178">
        <v>2</v>
      </c>
      <c r="AF178">
        <v>24.8</v>
      </c>
      <c r="AG178" t="s">
        <v>1541</v>
      </c>
      <c r="AH178" t="s">
        <v>1206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24.33</v>
      </c>
    </row>
    <row r="179" spans="1:42" x14ac:dyDescent="0.25">
      <c r="A179" t="s">
        <v>327</v>
      </c>
      <c r="B179">
        <v>6.984</v>
      </c>
      <c r="C179">
        <v>7.6269999999999998</v>
      </c>
      <c r="D179">
        <v>8.3160000000000007</v>
      </c>
      <c r="E179">
        <v>105.059</v>
      </c>
      <c r="F179">
        <v>96.860000610351563</v>
      </c>
      <c r="G179">
        <v>97.699996948242188</v>
      </c>
      <c r="H179">
        <v>95.959999084472656</v>
      </c>
      <c r="I179">
        <v>97.55999755859375</v>
      </c>
      <c r="J179" t="s">
        <v>1553</v>
      </c>
      <c r="K179">
        <v>105.66666666666667</v>
      </c>
      <c r="L179">
        <v>114</v>
      </c>
      <c r="M179" t="s">
        <v>1483</v>
      </c>
      <c r="N179" t="s">
        <v>884</v>
      </c>
      <c r="O179" t="s">
        <v>17</v>
      </c>
      <c r="P179">
        <v>5</v>
      </c>
      <c r="Q179" t="s">
        <v>18</v>
      </c>
      <c r="R179">
        <v>114</v>
      </c>
      <c r="S179" t="s">
        <v>19</v>
      </c>
      <c r="T179" s="2">
        <v>45705</v>
      </c>
      <c r="U179">
        <v>1</v>
      </c>
      <c r="V179">
        <v>43.66</v>
      </c>
      <c r="W179" t="s">
        <v>1500</v>
      </c>
      <c r="X179" t="s">
        <v>1417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30.32</v>
      </c>
      <c r="AG179" t="e">
        <v>#N/A</v>
      </c>
      <c r="AH179" t="s">
        <v>1417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45679</v>
      </c>
      <c r="AO179">
        <v>3</v>
      </c>
      <c r="AP179">
        <v>32.21</v>
      </c>
    </row>
    <row r="180" spans="1:42" x14ac:dyDescent="0.25">
      <c r="A180" t="s">
        <v>781</v>
      </c>
      <c r="B180">
        <v>2.85</v>
      </c>
      <c r="C180">
        <v>3.0760000000000001</v>
      </c>
      <c r="D180">
        <v>3.4649999999999999</v>
      </c>
      <c r="E180">
        <v>41.055999999999997</v>
      </c>
      <c r="F180">
        <v>33.799999237060547</v>
      </c>
      <c r="G180">
        <v>34.099998474121094</v>
      </c>
      <c r="H180">
        <v>33.659999847412109</v>
      </c>
      <c r="I180">
        <v>34</v>
      </c>
      <c r="J180" t="s">
        <v>1553</v>
      </c>
      <c r="K180">
        <v>37.5</v>
      </c>
      <c r="L180">
        <v>40</v>
      </c>
      <c r="M180" t="s">
        <v>1490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14.31</v>
      </c>
      <c r="W180" t="s">
        <v>1483</v>
      </c>
      <c r="X180" t="s">
        <v>1397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11.59</v>
      </c>
      <c r="AG180" t="s">
        <v>1554</v>
      </c>
      <c r="AH180" t="s">
        <v>842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489</v>
      </c>
      <c r="B181">
        <v>1.0329999999999999</v>
      </c>
      <c r="C181">
        <v>1.889</v>
      </c>
      <c r="D181">
        <v>2.4980000000000002</v>
      </c>
      <c r="E181">
        <v>25.327000000000002</v>
      </c>
      <c r="F181">
        <v>23.309999465942383</v>
      </c>
      <c r="G181">
        <v>23.454999923706055</v>
      </c>
      <c r="H181">
        <v>23.194999694824219</v>
      </c>
      <c r="I181">
        <v>23.215000152587891</v>
      </c>
      <c r="J181" t="s">
        <v>1553</v>
      </c>
      <c r="K181">
        <v>21.166666666666668</v>
      </c>
      <c r="L181">
        <v>16</v>
      </c>
      <c r="M181" t="s">
        <v>1487</v>
      </c>
      <c r="N181" t="s">
        <v>902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6.52</v>
      </c>
      <c r="W181" t="s">
        <v>1505</v>
      </c>
      <c r="X181" t="s">
        <v>903</v>
      </c>
      <c r="Y181" t="s">
        <v>47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4.93</v>
      </c>
      <c r="AG181" t="s">
        <v>1560</v>
      </c>
      <c r="AH181" t="s">
        <v>946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45694</v>
      </c>
      <c r="AO181">
        <v>3</v>
      </c>
      <c r="AP181">
        <v>0</v>
      </c>
    </row>
    <row r="182" spans="1:42" x14ac:dyDescent="0.25">
      <c r="A182" t="s">
        <v>114</v>
      </c>
      <c r="B182">
        <v>9.4550000000000001</v>
      </c>
      <c r="C182">
        <v>10.714</v>
      </c>
      <c r="D182">
        <v>12.198</v>
      </c>
      <c r="E182">
        <v>258.54899999999998</v>
      </c>
      <c r="F182">
        <v>247.19999694824219</v>
      </c>
      <c r="G182">
        <v>247.80000305175781</v>
      </c>
      <c r="H182">
        <v>245.85000610351563</v>
      </c>
      <c r="I182">
        <v>245.94999694824219</v>
      </c>
      <c r="J182" t="s">
        <v>1553</v>
      </c>
      <c r="K182">
        <v>257.5</v>
      </c>
      <c r="L182">
        <v>255</v>
      </c>
      <c r="M182" t="s">
        <v>1507</v>
      </c>
      <c r="N182" t="s">
        <v>32</v>
      </c>
      <c r="O182" t="s">
        <v>33</v>
      </c>
      <c r="P182">
        <v>5</v>
      </c>
      <c r="Q182" t="s">
        <v>18</v>
      </c>
      <c r="R182" t="s">
        <v>29</v>
      </c>
      <c r="S182" t="s">
        <v>19</v>
      </c>
      <c r="T182" s="2">
        <v>45701</v>
      </c>
      <c r="U182">
        <v>1</v>
      </c>
      <c r="V182">
        <v>23.95</v>
      </c>
      <c r="W182" t="s">
        <v>1521</v>
      </c>
      <c r="X182" t="s">
        <v>1303</v>
      </c>
      <c r="Y182" t="s">
        <v>20</v>
      </c>
      <c r="Z182">
        <v>5</v>
      </c>
      <c r="AA182" t="s">
        <v>18</v>
      </c>
      <c r="AB182">
        <v>260</v>
      </c>
      <c r="AC182" t="s">
        <v>22</v>
      </c>
      <c r="AD182" s="2">
        <v>45693</v>
      </c>
      <c r="AE182">
        <v>2</v>
      </c>
      <c r="AF182">
        <v>21.1</v>
      </c>
      <c r="AG182" t="s">
        <v>1506</v>
      </c>
      <c r="AH182" t="s">
        <v>1455</v>
      </c>
      <c r="AI182" t="s">
        <v>20</v>
      </c>
      <c r="AJ182">
        <v>5</v>
      </c>
      <c r="AK182" t="s">
        <v>18</v>
      </c>
      <c r="AL182">
        <v>275</v>
      </c>
      <c r="AM182" t="s">
        <v>19</v>
      </c>
      <c r="AN182" s="2">
        <v>45596</v>
      </c>
      <c r="AO182">
        <v>3</v>
      </c>
      <c r="AP182">
        <v>20.09</v>
      </c>
    </row>
    <row r="183" spans="1:42" x14ac:dyDescent="0.25">
      <c r="A183" t="s">
        <v>609</v>
      </c>
      <c r="B183">
        <v>5.9180000000000001</v>
      </c>
      <c r="C183">
        <v>6.49</v>
      </c>
      <c r="D183">
        <v>6.9119999999999999</v>
      </c>
      <c r="E183">
        <v>89.028999999999996</v>
      </c>
      <c r="F183">
        <v>72.349998474121094</v>
      </c>
      <c r="G183">
        <v>72.949996948242188</v>
      </c>
      <c r="H183">
        <v>72.099998474121094</v>
      </c>
      <c r="I183">
        <v>72.900001525878906</v>
      </c>
      <c r="J183" t="s">
        <v>1553</v>
      </c>
      <c r="K183">
        <v>86.566666666666663</v>
      </c>
      <c r="L183">
        <v>97.7</v>
      </c>
      <c r="M183" t="s">
        <v>1496</v>
      </c>
      <c r="N183" t="s">
        <v>868</v>
      </c>
      <c r="O183" t="s">
        <v>20</v>
      </c>
      <c r="P183">
        <v>5</v>
      </c>
      <c r="Q183" t="s">
        <v>18</v>
      </c>
      <c r="R183">
        <v>97.7</v>
      </c>
      <c r="S183" t="s">
        <v>27</v>
      </c>
      <c r="T183" s="2">
        <v>45694</v>
      </c>
      <c r="U183">
        <v>1</v>
      </c>
      <c r="V183">
        <v>27.29</v>
      </c>
      <c r="W183" t="s">
        <v>1483</v>
      </c>
      <c r="X183" t="s">
        <v>1045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9.7799999999999994</v>
      </c>
      <c r="AG183" t="s">
        <v>1500</v>
      </c>
      <c r="AH183" t="s">
        <v>1108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5.21</v>
      </c>
    </row>
    <row r="184" spans="1:42" x14ac:dyDescent="0.25">
      <c r="A184" t="s">
        <v>793</v>
      </c>
      <c r="B184">
        <v>17.286999999999999</v>
      </c>
      <c r="C184">
        <v>18.501000000000001</v>
      </c>
      <c r="D184">
        <v>18.904</v>
      </c>
      <c r="E184">
        <v>142.82400000000001</v>
      </c>
      <c r="F184">
        <v>101.90000152587891</v>
      </c>
      <c r="G184">
        <v>101.90000152587891</v>
      </c>
      <c r="H184">
        <v>100.55000305175781</v>
      </c>
      <c r="I184">
        <v>100.80000305175781</v>
      </c>
      <c r="J184" t="s">
        <v>1553</v>
      </c>
      <c r="K184">
        <v>158.33333333333334</v>
      </c>
      <c r="L184">
        <v>120</v>
      </c>
      <c r="M184" t="s">
        <v>1512</v>
      </c>
      <c r="N184" t="s">
        <v>1147</v>
      </c>
      <c r="O184" t="s">
        <v>17</v>
      </c>
      <c r="P184">
        <v>5</v>
      </c>
      <c r="Q184" t="s">
        <v>18</v>
      </c>
      <c r="R184">
        <v>210</v>
      </c>
      <c r="S184" t="s">
        <v>19</v>
      </c>
      <c r="T184" s="2">
        <v>45666</v>
      </c>
      <c r="U184">
        <v>1</v>
      </c>
      <c r="V184">
        <v>17.989999999999998</v>
      </c>
      <c r="W184" t="s">
        <v>1523</v>
      </c>
      <c r="X184" t="s">
        <v>1049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45607</v>
      </c>
      <c r="AE184">
        <v>2</v>
      </c>
      <c r="AF184">
        <v>15.34</v>
      </c>
      <c r="AG184" t="s">
        <v>1506</v>
      </c>
      <c r="AH184" t="s">
        <v>1413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2.91</v>
      </c>
    </row>
    <row r="185" spans="1:42" x14ac:dyDescent="0.25">
      <c r="A185" t="s">
        <v>96</v>
      </c>
      <c r="B185">
        <v>7.6710000000000003</v>
      </c>
      <c r="C185">
        <v>7.9420000000000002</v>
      </c>
      <c r="D185">
        <v>8.6340000000000003</v>
      </c>
      <c r="E185">
        <v>67.596000000000004</v>
      </c>
      <c r="F185">
        <v>58.720001220703125</v>
      </c>
      <c r="G185">
        <v>59.110000610351563</v>
      </c>
      <c r="H185">
        <v>58.560001373291016</v>
      </c>
      <c r="I185">
        <v>58.900001525878906</v>
      </c>
      <c r="J185" t="s">
        <v>1553</v>
      </c>
      <c r="K185">
        <v>70</v>
      </c>
      <c r="L185">
        <v>80</v>
      </c>
      <c r="M185" t="s">
        <v>1522</v>
      </c>
      <c r="N185" t="s">
        <v>1102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10.52</v>
      </c>
      <c r="W185" t="s">
        <v>1493</v>
      </c>
      <c r="X185" t="s">
        <v>905</v>
      </c>
      <c r="Y185" t="s">
        <v>28</v>
      </c>
      <c r="Z185">
        <v>3</v>
      </c>
      <c r="AA185" t="s">
        <v>18</v>
      </c>
      <c r="AB185">
        <v>62</v>
      </c>
      <c r="AC185" t="s">
        <v>19</v>
      </c>
      <c r="AD185" s="2">
        <v>45699</v>
      </c>
      <c r="AE185">
        <v>2</v>
      </c>
      <c r="AF185">
        <v>10.01</v>
      </c>
      <c r="AG185" t="s">
        <v>1541</v>
      </c>
      <c r="AH185" t="s">
        <v>1369</v>
      </c>
      <c r="AI185" t="s">
        <v>17</v>
      </c>
      <c r="AJ185">
        <v>5</v>
      </c>
      <c r="AK185" t="s">
        <v>18</v>
      </c>
      <c r="AL185">
        <v>68</v>
      </c>
      <c r="AM185" t="s">
        <v>19</v>
      </c>
      <c r="AN185" s="2">
        <v>45705</v>
      </c>
      <c r="AO185">
        <v>3</v>
      </c>
      <c r="AP185">
        <v>7.53</v>
      </c>
    </row>
    <row r="186" spans="1:42" x14ac:dyDescent="0.25">
      <c r="A186" t="s">
        <v>617</v>
      </c>
      <c r="B186">
        <v>9.5410000000000004</v>
      </c>
      <c r="C186">
        <v>9.5410000000000004</v>
      </c>
      <c r="D186">
        <v>9.4740000000000002</v>
      </c>
      <c r="E186">
        <v>88.180999999999997</v>
      </c>
      <c r="F186">
        <v>80.44000244140625</v>
      </c>
      <c r="G186">
        <v>81.019996643066406</v>
      </c>
      <c r="H186">
        <v>79.860000610351563</v>
      </c>
      <c r="I186">
        <v>80</v>
      </c>
      <c r="J186" t="s">
        <v>1553</v>
      </c>
      <c r="K186">
        <v>104.33333333333333</v>
      </c>
      <c r="L186">
        <v>100</v>
      </c>
      <c r="M186" t="e">
        <v>#N/A</v>
      </c>
      <c r="N186" t="s">
        <v>1199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1487</v>
      </c>
      <c r="X186" t="s">
        <v>929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18.63</v>
      </c>
      <c r="AG186" t="s">
        <v>1504</v>
      </c>
      <c r="AH186" t="s">
        <v>956</v>
      </c>
      <c r="AI186" t="s">
        <v>28</v>
      </c>
      <c r="AJ186">
        <v>3</v>
      </c>
      <c r="AK186" t="s">
        <v>26</v>
      </c>
      <c r="AL186">
        <v>85</v>
      </c>
      <c r="AM186" t="s">
        <v>19</v>
      </c>
      <c r="AN186" s="2">
        <v>45687</v>
      </c>
      <c r="AO186">
        <v>3</v>
      </c>
      <c r="AP186">
        <v>18.04</v>
      </c>
    </row>
    <row r="187" spans="1:42" x14ac:dyDescent="0.25">
      <c r="A187" t="s">
        <v>501</v>
      </c>
      <c r="B187">
        <v>2.2610000000000001</v>
      </c>
      <c r="C187">
        <v>2.4660000000000002</v>
      </c>
      <c r="D187">
        <v>2.6970000000000001</v>
      </c>
      <c r="E187">
        <v>36.137999999999998</v>
      </c>
      <c r="F187">
        <v>27.510000228881836</v>
      </c>
      <c r="G187">
        <v>27.770000457763672</v>
      </c>
      <c r="H187">
        <v>27.430000305175781</v>
      </c>
      <c r="I187">
        <v>27.709999084472656</v>
      </c>
      <c r="J187" t="s">
        <v>1553</v>
      </c>
      <c r="K187">
        <v>32.9</v>
      </c>
      <c r="L187">
        <v>37.5</v>
      </c>
      <c r="M187" t="s">
        <v>1518</v>
      </c>
      <c r="N187" t="s">
        <v>845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3.11</v>
      </c>
      <c r="W187" t="s">
        <v>1507</v>
      </c>
      <c r="X187" t="s">
        <v>32</v>
      </c>
      <c r="Y187" t="s">
        <v>28</v>
      </c>
      <c r="Z187">
        <v>3</v>
      </c>
      <c r="AA187" t="s">
        <v>18</v>
      </c>
      <c r="AB187" t="s">
        <v>29</v>
      </c>
      <c r="AC187" t="s">
        <v>19</v>
      </c>
      <c r="AD187" s="2">
        <v>45561</v>
      </c>
      <c r="AE187">
        <v>2</v>
      </c>
      <c r="AF187">
        <v>0.23</v>
      </c>
      <c r="AG187" t="s">
        <v>1490</v>
      </c>
      <c r="AH187" t="s">
        <v>32</v>
      </c>
      <c r="AI187" t="s">
        <v>47</v>
      </c>
      <c r="AJ187">
        <v>1</v>
      </c>
      <c r="AK187" t="s">
        <v>26</v>
      </c>
      <c r="AL187" t="s">
        <v>29</v>
      </c>
      <c r="AM187" t="s">
        <v>19</v>
      </c>
      <c r="AN187" s="2">
        <v>45409</v>
      </c>
      <c r="AO187">
        <v>3</v>
      </c>
      <c r="AP187">
        <v>0.12</v>
      </c>
    </row>
    <row r="188" spans="1:42" x14ac:dyDescent="0.25">
      <c r="A188" t="s">
        <v>627</v>
      </c>
      <c r="B188">
        <v>0.46500000000000002</v>
      </c>
      <c r="C188">
        <v>0.51800000000000002</v>
      </c>
      <c r="D188">
        <v>0.55400000000000005</v>
      </c>
      <c r="E188">
        <v>2.8730000000000002</v>
      </c>
      <c r="F188">
        <v>3.0390000343322754</v>
      </c>
      <c r="G188">
        <v>3.0580000877380371</v>
      </c>
      <c r="H188">
        <v>2.9449999332427979</v>
      </c>
      <c r="I188">
        <v>2.9449999332427979</v>
      </c>
      <c r="J188" t="s">
        <v>1553</v>
      </c>
      <c r="K188">
        <v>3.0333333333333332</v>
      </c>
      <c r="L188">
        <v>3.7</v>
      </c>
      <c r="M188" t="s">
        <v>1511</v>
      </c>
      <c r="N188" t="s">
        <v>911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36.950000000000003</v>
      </c>
      <c r="W188" t="s">
        <v>1500</v>
      </c>
      <c r="X188" t="s">
        <v>1123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17.14</v>
      </c>
      <c r="AG188" t="s">
        <v>1503</v>
      </c>
      <c r="AH188" t="s">
        <v>1001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15.3</v>
      </c>
    </row>
    <row r="189" spans="1:42" x14ac:dyDescent="0.25">
      <c r="A189" t="s">
        <v>759</v>
      </c>
      <c r="B189">
        <v>1.2789999999999999</v>
      </c>
      <c r="C189">
        <v>1.3009999999999999</v>
      </c>
      <c r="D189">
        <v>1.371</v>
      </c>
      <c r="E189">
        <v>9.907</v>
      </c>
      <c r="F189">
        <v>8.4160003662109375</v>
      </c>
      <c r="G189">
        <v>8.5620002746582031</v>
      </c>
      <c r="H189">
        <v>8.3999996185302734</v>
      </c>
      <c r="I189">
        <v>8.5480003356933594</v>
      </c>
      <c r="J189" t="s">
        <v>1563</v>
      </c>
      <c r="K189">
        <v>10.200000000000001</v>
      </c>
      <c r="L189">
        <v>10.7</v>
      </c>
      <c r="M189" t="s">
        <v>1504</v>
      </c>
      <c r="N189" t="s">
        <v>1273</v>
      </c>
      <c r="O189" t="s">
        <v>28</v>
      </c>
      <c r="P189">
        <v>3</v>
      </c>
      <c r="Q189" t="s">
        <v>26</v>
      </c>
      <c r="R189">
        <v>9.9</v>
      </c>
      <c r="S189" t="s">
        <v>19</v>
      </c>
      <c r="T189" s="2">
        <v>45684</v>
      </c>
      <c r="U189">
        <v>1</v>
      </c>
      <c r="V189">
        <v>22.98</v>
      </c>
      <c r="W189" t="s">
        <v>1487</v>
      </c>
      <c r="X189" t="s">
        <v>1181</v>
      </c>
      <c r="Y189" t="s">
        <v>20</v>
      </c>
      <c r="Z189">
        <v>5</v>
      </c>
      <c r="AA189" t="s">
        <v>18</v>
      </c>
      <c r="AB189">
        <v>10.7</v>
      </c>
      <c r="AC189" t="s">
        <v>22</v>
      </c>
      <c r="AD189" s="2">
        <v>45698</v>
      </c>
      <c r="AE189">
        <v>2</v>
      </c>
      <c r="AF189">
        <v>22.83</v>
      </c>
      <c r="AG189" t="s">
        <v>1495</v>
      </c>
      <c r="AH189" t="s">
        <v>1140</v>
      </c>
      <c r="AI189" t="s">
        <v>17</v>
      </c>
      <c r="AJ189">
        <v>5</v>
      </c>
      <c r="AK189" t="s">
        <v>18</v>
      </c>
      <c r="AL189">
        <v>10</v>
      </c>
      <c r="AM189" t="s">
        <v>19</v>
      </c>
      <c r="AN189" s="2">
        <v>45698</v>
      </c>
      <c r="AO189">
        <v>3</v>
      </c>
      <c r="AP189">
        <v>21.74</v>
      </c>
    </row>
    <row r="190" spans="1:42" x14ac:dyDescent="0.25">
      <c r="A190" t="s">
        <v>733</v>
      </c>
      <c r="B190">
        <v>0.377</v>
      </c>
      <c r="C190">
        <v>0.39800000000000002</v>
      </c>
      <c r="D190">
        <v>0.44700000000000001</v>
      </c>
      <c r="E190">
        <v>2.9889999999999999</v>
      </c>
      <c r="F190">
        <v>2.4340000152587891</v>
      </c>
      <c r="G190">
        <v>2.4649999141693115</v>
      </c>
      <c r="H190">
        <v>2.4000000953674316</v>
      </c>
      <c r="I190">
        <v>2.4600000381469727</v>
      </c>
      <c r="J190" t="s">
        <v>1563</v>
      </c>
      <c r="K190">
        <v>3.09</v>
      </c>
      <c r="L190">
        <v>3.7</v>
      </c>
      <c r="M190" t="e">
        <v>#N/A</v>
      </c>
      <c r="N190" t="s">
        <v>1265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1487</v>
      </c>
      <c r="X190" t="s">
        <v>1181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1508</v>
      </c>
      <c r="AH190" t="s">
        <v>1392</v>
      </c>
      <c r="AI190" t="s">
        <v>35</v>
      </c>
      <c r="AJ190">
        <v>5</v>
      </c>
      <c r="AK190" t="s">
        <v>18</v>
      </c>
      <c r="AL190">
        <v>2.77</v>
      </c>
      <c r="AM190" t="s">
        <v>22</v>
      </c>
      <c r="AN190" s="2">
        <v>45700</v>
      </c>
      <c r="AO190">
        <v>3</v>
      </c>
      <c r="AP190">
        <v>34.49</v>
      </c>
    </row>
    <row r="191" spans="1:42" x14ac:dyDescent="0.25">
      <c r="A191" t="s">
        <v>783</v>
      </c>
      <c r="B191">
        <v>1.4790000000000001</v>
      </c>
      <c r="C191">
        <v>1.5580000000000001</v>
      </c>
      <c r="D191">
        <v>1.621</v>
      </c>
      <c r="E191">
        <v>18.529</v>
      </c>
      <c r="F191">
        <v>15.029999732971191</v>
      </c>
      <c r="G191">
        <v>15.060000419616699</v>
      </c>
      <c r="H191">
        <v>14.739999771118164</v>
      </c>
      <c r="I191">
        <v>14.880000114440918</v>
      </c>
      <c r="J191" t="s">
        <v>1563</v>
      </c>
      <c r="K191">
        <v>18.3</v>
      </c>
      <c r="L191">
        <v>18.399999999999999</v>
      </c>
      <c r="M191" t="s">
        <v>1496</v>
      </c>
      <c r="N191" t="s">
        <v>872</v>
      </c>
      <c r="O191" t="s">
        <v>835</v>
      </c>
      <c r="P191">
        <v>4</v>
      </c>
      <c r="Q191" t="s">
        <v>18</v>
      </c>
      <c r="R191">
        <v>18.399999999999999</v>
      </c>
      <c r="S191" t="s">
        <v>27</v>
      </c>
      <c r="T191" s="2">
        <v>45694</v>
      </c>
      <c r="U191">
        <v>1</v>
      </c>
      <c r="V191">
        <v>17.95</v>
      </c>
      <c r="W191" t="s">
        <v>1571</v>
      </c>
      <c r="X191" t="s">
        <v>1453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45644</v>
      </c>
      <c r="AE191">
        <v>2</v>
      </c>
      <c r="AF191">
        <v>9.0399999999999991</v>
      </c>
      <c r="AG191" t="s">
        <v>1564</v>
      </c>
      <c r="AH191" t="s">
        <v>1246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45685</v>
      </c>
      <c r="AO191">
        <v>3</v>
      </c>
      <c r="AP191">
        <v>4.68</v>
      </c>
    </row>
    <row r="192" spans="1:42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18.609000000000002</v>
      </c>
      <c r="F192">
        <v>16.850000381469727</v>
      </c>
      <c r="G192">
        <v>17.090000152587891</v>
      </c>
      <c r="H192">
        <v>16.790000915527344</v>
      </c>
      <c r="I192">
        <v>17.020000457763672</v>
      </c>
      <c r="J192" t="s">
        <v>1563</v>
      </c>
      <c r="K192">
        <v>18.763333333333332</v>
      </c>
      <c r="L192">
        <v>20.7</v>
      </c>
      <c r="M192" t="s">
        <v>1496</v>
      </c>
      <c r="N192" t="s">
        <v>907</v>
      </c>
      <c r="O192" t="s">
        <v>835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15.29</v>
      </c>
      <c r="W192" t="s">
        <v>1565</v>
      </c>
      <c r="X192" t="s">
        <v>1304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13.46</v>
      </c>
      <c r="AG192" t="s">
        <v>1507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4.7699999999999996</v>
      </c>
    </row>
    <row r="193" spans="1:42" x14ac:dyDescent="0.25">
      <c r="A193" t="s">
        <v>593</v>
      </c>
      <c r="B193">
        <v>0.73099999999999998</v>
      </c>
      <c r="C193">
        <v>0.76400000000000001</v>
      </c>
      <c r="D193" t="s">
        <v>29</v>
      </c>
      <c r="E193">
        <v>6.2489999999999997</v>
      </c>
      <c r="F193">
        <v>6.1350002288818359</v>
      </c>
      <c r="G193">
        <v>6.2100000381469727</v>
      </c>
      <c r="H193">
        <v>6.1350002288818359</v>
      </c>
      <c r="I193">
        <v>6.1750001907348633</v>
      </c>
      <c r="J193" t="s">
        <v>1566</v>
      </c>
      <c r="K193">
        <v>6.2</v>
      </c>
      <c r="L193">
        <v>6.1</v>
      </c>
      <c r="M193" t="s">
        <v>1551</v>
      </c>
      <c r="N193" t="s">
        <v>1236</v>
      </c>
      <c r="O193" t="s">
        <v>17</v>
      </c>
      <c r="P193">
        <v>5</v>
      </c>
      <c r="Q193" t="s">
        <v>18</v>
      </c>
      <c r="R193">
        <v>6.1</v>
      </c>
      <c r="S193" t="s">
        <v>19</v>
      </c>
      <c r="T193" s="2">
        <v>45699</v>
      </c>
      <c r="U193">
        <v>1</v>
      </c>
      <c r="V193">
        <v>59.59</v>
      </c>
      <c r="W193" t="e">
        <v>#N/A</v>
      </c>
      <c r="X193" t="s">
        <v>1236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1483</v>
      </c>
      <c r="AH193" t="s">
        <v>1078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44.22</v>
      </c>
    </row>
    <row r="194" spans="1:42" x14ac:dyDescent="0.25">
      <c r="A194" t="s">
        <v>653</v>
      </c>
      <c r="B194">
        <v>1.41</v>
      </c>
      <c r="C194">
        <v>1.496</v>
      </c>
      <c r="D194" t="s">
        <v>29</v>
      </c>
      <c r="E194">
        <v>10.994</v>
      </c>
      <c r="F194">
        <v>9.880000114440918</v>
      </c>
      <c r="G194">
        <v>10.045000076293945</v>
      </c>
      <c r="H194">
        <v>9.6739997863769531</v>
      </c>
      <c r="I194">
        <v>9.7760000228881836</v>
      </c>
      <c r="J194" t="s">
        <v>1566</v>
      </c>
      <c r="K194">
        <v>12.366666666666667</v>
      </c>
      <c r="L194">
        <v>14.1</v>
      </c>
      <c r="M194" t="s">
        <v>1551</v>
      </c>
      <c r="N194" t="s">
        <v>1236</v>
      </c>
      <c r="O194" t="s">
        <v>17</v>
      </c>
      <c r="P194">
        <v>5</v>
      </c>
      <c r="Q194" t="s">
        <v>18</v>
      </c>
      <c r="R194">
        <v>14.1</v>
      </c>
      <c r="S194" t="s">
        <v>19</v>
      </c>
      <c r="T194" s="2">
        <v>45699</v>
      </c>
      <c r="U194">
        <v>1</v>
      </c>
      <c r="V194">
        <v>28.08</v>
      </c>
      <c r="W194" t="s">
        <v>1487</v>
      </c>
      <c r="X194" t="s">
        <v>1242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10.37</v>
      </c>
      <c r="AG194" t="s">
        <v>1483</v>
      </c>
      <c r="AH194" t="s">
        <v>1078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9.43</v>
      </c>
    </row>
    <row r="195" spans="1:42" x14ac:dyDescent="0.25">
      <c r="A195" t="s">
        <v>569</v>
      </c>
      <c r="B195">
        <v>4.0839999999999996</v>
      </c>
      <c r="C195">
        <v>4.6289999999999996</v>
      </c>
      <c r="D195">
        <v>5.1340000000000003</v>
      </c>
      <c r="E195">
        <v>86.527000000000001</v>
      </c>
      <c r="F195">
        <v>69.349998474121094</v>
      </c>
      <c r="G195">
        <v>69.550003051757813</v>
      </c>
      <c r="H195">
        <v>68.849998474121094</v>
      </c>
      <c r="I195">
        <v>69</v>
      </c>
      <c r="J195" t="s">
        <v>1566</v>
      </c>
      <c r="K195">
        <v>76</v>
      </c>
      <c r="L195">
        <v>73</v>
      </c>
      <c r="M195" t="s">
        <v>1508</v>
      </c>
      <c r="N195" t="s">
        <v>932</v>
      </c>
      <c r="O195" t="s">
        <v>45</v>
      </c>
      <c r="P195">
        <v>1</v>
      </c>
      <c r="Q195" t="s">
        <v>18</v>
      </c>
      <c r="R195">
        <v>73</v>
      </c>
      <c r="S195" t="s">
        <v>22</v>
      </c>
      <c r="T195" s="2">
        <v>45692</v>
      </c>
      <c r="U195">
        <v>1</v>
      </c>
      <c r="V195">
        <v>17.18</v>
      </c>
      <c r="W195" t="s">
        <v>1511</v>
      </c>
      <c r="X195" t="s">
        <v>1114</v>
      </c>
      <c r="Y195" t="s">
        <v>25</v>
      </c>
      <c r="Z195">
        <v>3</v>
      </c>
      <c r="AA195" t="s">
        <v>23</v>
      </c>
      <c r="AB195">
        <v>69</v>
      </c>
      <c r="AC195" t="s">
        <v>19</v>
      </c>
      <c r="AD195" s="2">
        <v>45705</v>
      </c>
      <c r="AE195">
        <v>2</v>
      </c>
      <c r="AF195">
        <v>15.29</v>
      </c>
      <c r="AG195" t="s">
        <v>1518</v>
      </c>
      <c r="AH195" t="s">
        <v>53</v>
      </c>
      <c r="AI195" t="s">
        <v>28</v>
      </c>
      <c r="AJ195">
        <v>3</v>
      </c>
      <c r="AK195" t="s">
        <v>18</v>
      </c>
      <c r="AL195">
        <v>66</v>
      </c>
      <c r="AM195" t="s">
        <v>19</v>
      </c>
      <c r="AN195" s="2">
        <v>45705</v>
      </c>
      <c r="AO195">
        <v>3</v>
      </c>
      <c r="AP195">
        <v>9.89</v>
      </c>
    </row>
    <row r="196" spans="1:42" x14ac:dyDescent="0.25">
      <c r="A196" t="s">
        <v>555</v>
      </c>
      <c r="B196">
        <v>5.2119999999999997</v>
      </c>
      <c r="C196">
        <v>5.7750000000000004</v>
      </c>
      <c r="D196">
        <v>6.45</v>
      </c>
      <c r="E196">
        <v>108.6</v>
      </c>
      <c r="F196">
        <v>97.699996948242188</v>
      </c>
      <c r="G196">
        <v>98.550003051757813</v>
      </c>
      <c r="H196">
        <v>97.550003051757813</v>
      </c>
      <c r="I196">
        <v>98.400001525878906</v>
      </c>
      <c r="J196" t="s">
        <v>1566</v>
      </c>
      <c r="K196">
        <v>108.66666666666667</v>
      </c>
      <c r="L196">
        <v>104</v>
      </c>
      <c r="M196" t="s">
        <v>1483</v>
      </c>
      <c r="N196" t="s">
        <v>1174</v>
      </c>
      <c r="O196" t="s">
        <v>17</v>
      </c>
      <c r="P196">
        <v>5</v>
      </c>
      <c r="Q196" t="s">
        <v>18</v>
      </c>
      <c r="R196">
        <v>117</v>
      </c>
      <c r="S196" t="s">
        <v>19</v>
      </c>
      <c r="T196" s="2">
        <v>45698</v>
      </c>
      <c r="U196">
        <v>1</v>
      </c>
      <c r="V196">
        <v>30.05</v>
      </c>
      <c r="W196" t="s">
        <v>1505</v>
      </c>
      <c r="X196" t="s">
        <v>1081</v>
      </c>
      <c r="Y196" t="s">
        <v>24</v>
      </c>
      <c r="Z196">
        <v>5</v>
      </c>
      <c r="AA196" t="s">
        <v>18</v>
      </c>
      <c r="AB196">
        <v>104</v>
      </c>
      <c r="AC196" t="s">
        <v>19</v>
      </c>
      <c r="AD196" s="2">
        <v>45702</v>
      </c>
      <c r="AE196">
        <v>2</v>
      </c>
      <c r="AF196">
        <v>28.12</v>
      </c>
      <c r="AG196" t="s">
        <v>1496</v>
      </c>
      <c r="AH196" t="s">
        <v>1443</v>
      </c>
      <c r="AI196" t="s">
        <v>848</v>
      </c>
      <c r="AJ196">
        <v>2</v>
      </c>
      <c r="AK196" t="s">
        <v>18</v>
      </c>
      <c r="AL196">
        <v>90.6</v>
      </c>
      <c r="AM196" t="s">
        <v>27</v>
      </c>
      <c r="AN196" s="2">
        <v>45658</v>
      </c>
      <c r="AO196">
        <v>3</v>
      </c>
      <c r="AP196">
        <v>13.93</v>
      </c>
    </row>
    <row r="197" spans="1:42" x14ac:dyDescent="0.25">
      <c r="A197" t="s">
        <v>541</v>
      </c>
      <c r="B197">
        <v>1.778</v>
      </c>
      <c r="C197">
        <v>1.966</v>
      </c>
      <c r="D197">
        <v>2.3860000000000001</v>
      </c>
      <c r="E197">
        <v>23.074000000000002</v>
      </c>
      <c r="F197">
        <v>19.989999771118164</v>
      </c>
      <c r="G197">
        <v>20.620000839233398</v>
      </c>
      <c r="H197">
        <v>19.969999313354492</v>
      </c>
      <c r="I197">
        <v>20.549999237060547</v>
      </c>
      <c r="J197" t="s">
        <v>1566</v>
      </c>
      <c r="K197">
        <v>21.166666666666668</v>
      </c>
      <c r="L197">
        <v>20</v>
      </c>
      <c r="M197" t="s">
        <v>1496</v>
      </c>
      <c r="N197" t="s">
        <v>868</v>
      </c>
      <c r="O197" t="s">
        <v>848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6.62</v>
      </c>
      <c r="W197" t="s">
        <v>1512</v>
      </c>
      <c r="X197" t="s">
        <v>1182</v>
      </c>
      <c r="Y197" t="s">
        <v>17</v>
      </c>
      <c r="Z197">
        <v>5</v>
      </c>
      <c r="AA197" t="s">
        <v>18</v>
      </c>
      <c r="AB197">
        <v>23.5</v>
      </c>
      <c r="AC197" t="s">
        <v>19</v>
      </c>
      <c r="AD197" s="2">
        <v>45701</v>
      </c>
      <c r="AE197">
        <v>2</v>
      </c>
      <c r="AF197">
        <v>1.71</v>
      </c>
      <c r="AG197" t="s">
        <v>1554</v>
      </c>
      <c r="AH197" t="s">
        <v>1252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0.09</v>
      </c>
    </row>
    <row r="198" spans="1:42" x14ac:dyDescent="0.25">
      <c r="A198" t="s">
        <v>769</v>
      </c>
      <c r="B198">
        <v>0.223</v>
      </c>
      <c r="C198">
        <v>0.221</v>
      </c>
      <c r="D198">
        <v>0.22600000000000001</v>
      </c>
      <c r="E198">
        <v>2.4670000000000001</v>
      </c>
      <c r="F198">
        <v>2.2130000591278076</v>
      </c>
      <c r="G198">
        <v>2.2290000915527344</v>
      </c>
      <c r="H198">
        <v>2.2100000381469727</v>
      </c>
      <c r="I198">
        <v>2.2160000801086426</v>
      </c>
      <c r="J198" t="s">
        <v>1567</v>
      </c>
      <c r="K198">
        <v>2.4</v>
      </c>
      <c r="L198">
        <v>2.4</v>
      </c>
      <c r="M198" t="s">
        <v>1490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40.58</v>
      </c>
      <c r="W198" t="s">
        <v>1507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31.48</v>
      </c>
      <c r="AG198" t="s">
        <v>1568</v>
      </c>
      <c r="AH198" t="s">
        <v>944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28.16</v>
      </c>
    </row>
    <row r="199" spans="1:42" x14ac:dyDescent="0.25">
      <c r="A199" t="s">
        <v>785</v>
      </c>
      <c r="B199">
        <v>1.06</v>
      </c>
      <c r="C199">
        <v>1.214</v>
      </c>
      <c r="D199">
        <v>1.4510000000000001</v>
      </c>
      <c r="E199">
        <v>31.5</v>
      </c>
      <c r="F199">
        <v>26.780000686645508</v>
      </c>
      <c r="G199">
        <v>26.920000076293945</v>
      </c>
      <c r="H199">
        <v>26.290000915527344</v>
      </c>
      <c r="I199">
        <v>26.290000915527344</v>
      </c>
      <c r="J199" t="s">
        <v>1567</v>
      </c>
      <c r="K199">
        <v>30</v>
      </c>
      <c r="L199">
        <v>28</v>
      </c>
      <c r="M199" t="e">
        <v>#N/A</v>
      </c>
      <c r="N199" t="s">
        <v>880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1490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14.89</v>
      </c>
      <c r="AG199" t="s">
        <v>1560</v>
      </c>
      <c r="AH199" t="s">
        <v>946</v>
      </c>
      <c r="AI199" t="s">
        <v>20</v>
      </c>
      <c r="AJ199">
        <v>5</v>
      </c>
      <c r="AK199" t="s">
        <v>18</v>
      </c>
      <c r="AL199">
        <v>32</v>
      </c>
      <c r="AM199" t="s">
        <v>19</v>
      </c>
      <c r="AN199" s="2">
        <v>45693</v>
      </c>
      <c r="AO199">
        <v>3</v>
      </c>
      <c r="AP199">
        <v>6.07</v>
      </c>
    </row>
    <row r="200" spans="1:42" x14ac:dyDescent="0.25">
      <c r="A200" t="s">
        <v>683</v>
      </c>
      <c r="B200">
        <v>1.0029999999999999</v>
      </c>
      <c r="C200">
        <v>1.0069999999999999</v>
      </c>
      <c r="D200" t="s">
        <v>29</v>
      </c>
      <c r="E200">
        <v>8.8710000000000004</v>
      </c>
      <c r="F200">
        <v>8.8079996109008789</v>
      </c>
      <c r="G200">
        <v>8.9200000762939453</v>
      </c>
      <c r="H200">
        <v>8.6879997253417969</v>
      </c>
      <c r="I200">
        <v>8.8120002746582031</v>
      </c>
      <c r="J200" t="s">
        <v>1567</v>
      </c>
      <c r="K200">
        <v>9.4</v>
      </c>
      <c r="L200">
        <v>12</v>
      </c>
      <c r="M200" t="s">
        <v>1568</v>
      </c>
      <c r="N200" t="s">
        <v>1414</v>
      </c>
      <c r="O200" t="s">
        <v>20</v>
      </c>
      <c r="P200">
        <v>5</v>
      </c>
      <c r="Q200" t="s">
        <v>18</v>
      </c>
      <c r="R200">
        <v>12</v>
      </c>
      <c r="S200" t="s">
        <v>19</v>
      </c>
      <c r="T200" s="2">
        <v>45702</v>
      </c>
      <c r="U200">
        <v>1</v>
      </c>
      <c r="V200">
        <v>106.49</v>
      </c>
      <c r="W200" t="e">
        <v>#N/A</v>
      </c>
      <c r="X200" t="s">
        <v>949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1500</v>
      </c>
      <c r="AH200" t="s">
        <v>1173</v>
      </c>
      <c r="AI200" t="s">
        <v>20</v>
      </c>
      <c r="AJ200">
        <v>5</v>
      </c>
      <c r="AK200" t="s">
        <v>18</v>
      </c>
      <c r="AL200">
        <v>8.6</v>
      </c>
      <c r="AM200" t="s">
        <v>22</v>
      </c>
      <c r="AN200" s="2">
        <v>45677</v>
      </c>
      <c r="AO200">
        <v>3</v>
      </c>
      <c r="AP200">
        <v>46.68</v>
      </c>
    </row>
    <row r="201" spans="1:42" x14ac:dyDescent="0.25">
      <c r="A201" t="s">
        <v>807</v>
      </c>
      <c r="B201">
        <v>2.1619999999999999</v>
      </c>
      <c r="C201">
        <v>2.4569999999999999</v>
      </c>
      <c r="D201">
        <v>2.8540000000000001</v>
      </c>
      <c r="E201">
        <v>111.96</v>
      </c>
      <c r="F201">
        <v>130.69999694824219</v>
      </c>
      <c r="G201">
        <v>131.39999389648438</v>
      </c>
      <c r="H201">
        <v>130</v>
      </c>
      <c r="I201">
        <v>131.10000610351563</v>
      </c>
      <c r="J201" t="s">
        <v>1567</v>
      </c>
      <c r="K201">
        <v>117.8</v>
      </c>
      <c r="L201">
        <v>112</v>
      </c>
      <c r="M201" t="s">
        <v>1535</v>
      </c>
      <c r="N201" t="s">
        <v>852</v>
      </c>
      <c r="O201" t="s">
        <v>20</v>
      </c>
      <c r="P201">
        <v>5</v>
      </c>
      <c r="Q201" t="s">
        <v>18</v>
      </c>
      <c r="R201">
        <v>112</v>
      </c>
      <c r="S201" t="s">
        <v>22</v>
      </c>
      <c r="T201" s="2">
        <v>45671</v>
      </c>
      <c r="U201">
        <v>1</v>
      </c>
      <c r="V201">
        <v>43.7</v>
      </c>
      <c r="W201" t="s">
        <v>1568</v>
      </c>
      <c r="X201" t="s">
        <v>955</v>
      </c>
      <c r="Y201" t="s">
        <v>25</v>
      </c>
      <c r="Z201">
        <v>3</v>
      </c>
      <c r="AA201" t="s">
        <v>26</v>
      </c>
      <c r="AB201">
        <v>122.4</v>
      </c>
      <c r="AC201" t="s">
        <v>19</v>
      </c>
      <c r="AD201" s="2">
        <v>45695</v>
      </c>
      <c r="AE201">
        <v>2</v>
      </c>
      <c r="AF201">
        <v>42.14</v>
      </c>
      <c r="AG201" t="s">
        <v>1503</v>
      </c>
      <c r="AH201" t="s">
        <v>997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45705</v>
      </c>
      <c r="AO201">
        <v>3</v>
      </c>
      <c r="AP201">
        <v>35.72</v>
      </c>
    </row>
    <row r="202" spans="1:42" x14ac:dyDescent="0.25">
      <c r="A202" t="s">
        <v>711</v>
      </c>
      <c r="B202">
        <v>1.2090000000000001</v>
      </c>
      <c r="C202">
        <v>1.226</v>
      </c>
      <c r="D202">
        <v>1.2929999999999999</v>
      </c>
      <c r="E202">
        <v>14.532999999999999</v>
      </c>
      <c r="F202">
        <v>13.699999809265137</v>
      </c>
      <c r="G202">
        <v>13.800000190734863</v>
      </c>
      <c r="H202">
        <v>13.699999809265137</v>
      </c>
      <c r="I202">
        <v>13.760000228881836</v>
      </c>
      <c r="J202" t="s">
        <v>1567</v>
      </c>
      <c r="K202" t="e">
        <v>#DIV/0!</v>
      </c>
      <c r="L202" t="s">
        <v>1597</v>
      </c>
      <c r="M202" t="s">
        <v>1494</v>
      </c>
      <c r="N202" t="s">
        <v>1301</v>
      </c>
      <c r="O202" t="s">
        <v>1445</v>
      </c>
      <c r="P202" t="s">
        <v>29</v>
      </c>
      <c r="Q202" t="s">
        <v>18</v>
      </c>
      <c r="R202" t="s">
        <v>29</v>
      </c>
      <c r="S202" t="s">
        <v>19</v>
      </c>
      <c r="T202" s="2">
        <v>45705</v>
      </c>
      <c r="U202">
        <v>1</v>
      </c>
      <c r="V202">
        <v>51.23</v>
      </c>
      <c r="W202" t="s">
        <v>1490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33.200000000000003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777</v>
      </c>
      <c r="B203">
        <v>0.86199999999999999</v>
      </c>
      <c r="C203">
        <v>0.84899999999999998</v>
      </c>
      <c r="D203">
        <v>0.90900000000000003</v>
      </c>
      <c r="E203">
        <v>7.5010000000000003</v>
      </c>
      <c r="F203">
        <v>6.1960000991821289</v>
      </c>
      <c r="G203">
        <v>6.3060002326965332</v>
      </c>
      <c r="H203">
        <v>6.1339998245239258</v>
      </c>
      <c r="I203">
        <v>6.2140002250671387</v>
      </c>
      <c r="J203" t="s">
        <v>1567</v>
      </c>
      <c r="K203">
        <v>8.0666666666666664</v>
      </c>
      <c r="L203">
        <v>7.5</v>
      </c>
      <c r="M203" t="s">
        <v>1500</v>
      </c>
      <c r="N203" t="s">
        <v>1173</v>
      </c>
      <c r="O203" t="s">
        <v>28</v>
      </c>
      <c r="P203">
        <v>3</v>
      </c>
      <c r="Q203" t="s">
        <v>26</v>
      </c>
      <c r="R203">
        <v>7.5</v>
      </c>
      <c r="S203" t="s">
        <v>22</v>
      </c>
      <c r="T203" s="2">
        <v>45684</v>
      </c>
      <c r="U203">
        <v>1</v>
      </c>
      <c r="V203">
        <v>89.56</v>
      </c>
      <c r="W203" t="s">
        <v>1505</v>
      </c>
      <c r="X203" t="s">
        <v>1121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83.48</v>
      </c>
      <c r="AG203" t="s">
        <v>1483</v>
      </c>
      <c r="AH203" t="s">
        <v>867</v>
      </c>
      <c r="AI203" t="s">
        <v>17</v>
      </c>
      <c r="AJ203">
        <v>5</v>
      </c>
      <c r="AK203" t="s">
        <v>18</v>
      </c>
      <c r="AL203">
        <v>8.6999999999999993</v>
      </c>
      <c r="AM203" t="s">
        <v>19</v>
      </c>
      <c r="AN203" s="2">
        <v>45694</v>
      </c>
      <c r="AO203">
        <v>3</v>
      </c>
      <c r="AP203">
        <v>73.069999999999993</v>
      </c>
    </row>
    <row r="204" spans="1:42" x14ac:dyDescent="0.25">
      <c r="A204" t="s">
        <v>757</v>
      </c>
      <c r="B204">
        <v>0.93899999999999995</v>
      </c>
      <c r="C204">
        <v>0.93799999999999994</v>
      </c>
      <c r="D204" t="s">
        <v>29</v>
      </c>
      <c r="E204">
        <v>7.88</v>
      </c>
      <c r="F204">
        <v>6.4239997863769531</v>
      </c>
      <c r="G204">
        <v>6.6139998435974121</v>
      </c>
      <c r="H204">
        <v>6.4239997863769531</v>
      </c>
      <c r="I204">
        <v>6.6119999885559082</v>
      </c>
      <c r="J204" t="s">
        <v>1567</v>
      </c>
      <c r="K204">
        <v>7.4000000000000012</v>
      </c>
      <c r="L204">
        <v>7.9</v>
      </c>
      <c r="M204" t="s">
        <v>1504</v>
      </c>
      <c r="N204" t="s">
        <v>1361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92.58</v>
      </c>
      <c r="W204" t="s">
        <v>1494</v>
      </c>
      <c r="X204" t="s">
        <v>1301</v>
      </c>
      <c r="Y204" t="s">
        <v>1445</v>
      </c>
      <c r="Z204" t="s">
        <v>29</v>
      </c>
      <c r="AA204" t="s">
        <v>18</v>
      </c>
      <c r="AB204" t="s">
        <v>29</v>
      </c>
      <c r="AC204" t="s">
        <v>19</v>
      </c>
      <c r="AD204" s="2">
        <v>45705</v>
      </c>
      <c r="AE204">
        <v>2</v>
      </c>
      <c r="AF204">
        <v>88.78</v>
      </c>
      <c r="AG204" t="s">
        <v>1485</v>
      </c>
      <c r="AH204" t="s">
        <v>874</v>
      </c>
      <c r="AI204" t="s">
        <v>17</v>
      </c>
      <c r="AJ204">
        <v>5</v>
      </c>
      <c r="AK204" t="s">
        <v>18</v>
      </c>
      <c r="AL204">
        <v>7.35</v>
      </c>
      <c r="AM204" t="s">
        <v>19</v>
      </c>
      <c r="AN204" s="2">
        <v>45694</v>
      </c>
      <c r="AO204">
        <v>3</v>
      </c>
      <c r="AP204">
        <v>88.07</v>
      </c>
    </row>
    <row r="205" spans="1:42" x14ac:dyDescent="0.25">
      <c r="A205" t="s">
        <v>761</v>
      </c>
      <c r="B205">
        <v>5.0529999999999999</v>
      </c>
      <c r="C205">
        <v>5.2119999999999997</v>
      </c>
      <c r="D205">
        <v>5.3070000000000004</v>
      </c>
      <c r="E205">
        <v>45.017000000000003</v>
      </c>
      <c r="F205">
        <v>45.840000152587891</v>
      </c>
      <c r="G205">
        <v>46.099998474121094</v>
      </c>
      <c r="H205">
        <v>45.259998321533203</v>
      </c>
      <c r="I205">
        <v>45.380001068115234</v>
      </c>
      <c r="J205" t="s">
        <v>1567</v>
      </c>
      <c r="K205">
        <v>45.333333333333336</v>
      </c>
      <c r="L205">
        <v>47</v>
      </c>
      <c r="M205" t="s">
        <v>1560</v>
      </c>
      <c r="N205" t="s">
        <v>1335</v>
      </c>
      <c r="O205" t="s">
        <v>20</v>
      </c>
      <c r="P205">
        <v>5</v>
      </c>
      <c r="Q205" t="s">
        <v>18</v>
      </c>
      <c r="R205">
        <v>47</v>
      </c>
      <c r="S205" t="s">
        <v>19</v>
      </c>
      <c r="T205" s="2">
        <v>45698</v>
      </c>
      <c r="U205">
        <v>1</v>
      </c>
      <c r="V205">
        <v>51.5</v>
      </c>
      <c r="W205" t="s">
        <v>1505</v>
      </c>
      <c r="X205" t="s">
        <v>1074</v>
      </c>
      <c r="Y205" t="s">
        <v>24</v>
      </c>
      <c r="Z205">
        <v>5</v>
      </c>
      <c r="AA205" t="s">
        <v>18</v>
      </c>
      <c r="AB205">
        <v>47</v>
      </c>
      <c r="AC205" t="s">
        <v>19</v>
      </c>
      <c r="AD205" s="2">
        <v>45695</v>
      </c>
      <c r="AE205">
        <v>2</v>
      </c>
      <c r="AF205">
        <v>48.68</v>
      </c>
      <c r="AG205" t="s">
        <v>1491</v>
      </c>
      <c r="AH205" t="s">
        <v>918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663</v>
      </c>
      <c r="B206">
        <v>0.32600000000000001</v>
      </c>
      <c r="C206">
        <v>0.372</v>
      </c>
      <c r="D206">
        <v>0.40100000000000002</v>
      </c>
      <c r="E206">
        <v>7.3710000000000004</v>
      </c>
      <c r="F206">
        <v>5.320000171661377</v>
      </c>
      <c r="G206">
        <v>5.3619999885559082</v>
      </c>
      <c r="H206">
        <v>5.2859997749328613</v>
      </c>
      <c r="I206">
        <v>5.3460001945495605</v>
      </c>
      <c r="J206" t="s">
        <v>1567</v>
      </c>
      <c r="K206">
        <v>5.55</v>
      </c>
      <c r="L206">
        <v>4.5</v>
      </c>
      <c r="M206" t="s">
        <v>1507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1503</v>
      </c>
      <c r="X206" t="s">
        <v>1283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45.98</v>
      </c>
      <c r="AG206" t="s">
        <v>1508</v>
      </c>
      <c r="AH206" t="s">
        <v>1247</v>
      </c>
      <c r="AI206" t="s">
        <v>50</v>
      </c>
      <c r="AJ206">
        <v>3</v>
      </c>
      <c r="AK206" t="s">
        <v>18</v>
      </c>
      <c r="AL206">
        <v>6.6</v>
      </c>
      <c r="AM206" t="s">
        <v>22</v>
      </c>
      <c r="AN206" s="2">
        <v>45694</v>
      </c>
      <c r="AO206">
        <v>3</v>
      </c>
      <c r="AP206">
        <v>0</v>
      </c>
    </row>
    <row r="207" spans="1:42" x14ac:dyDescent="0.25">
      <c r="A207" t="s">
        <v>809</v>
      </c>
      <c r="B207">
        <v>4.3010000000000002</v>
      </c>
      <c r="C207">
        <v>4.95</v>
      </c>
      <c r="D207">
        <v>5.6859999999999999</v>
      </c>
      <c r="E207">
        <v>112.893</v>
      </c>
      <c r="F207">
        <v>100.59999847412109</v>
      </c>
      <c r="G207">
        <v>101.05000305175781</v>
      </c>
      <c r="H207">
        <v>99.519996643066406</v>
      </c>
      <c r="I207">
        <v>100.55000305175781</v>
      </c>
      <c r="J207" t="s">
        <v>1567</v>
      </c>
      <c r="K207">
        <v>115.33333333333333</v>
      </c>
      <c r="L207">
        <v>120</v>
      </c>
      <c r="M207" t="e">
        <v>#N/A</v>
      </c>
      <c r="N207" t="s">
        <v>1093</v>
      </c>
      <c r="O207" t="s">
        <v>835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1504</v>
      </c>
      <c r="X207" t="s">
        <v>912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18.399999999999999</v>
      </c>
      <c r="AG207" t="s">
        <v>1568</v>
      </c>
      <c r="AH207" t="s">
        <v>934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13.69</v>
      </c>
    </row>
    <row r="208" spans="1:42" x14ac:dyDescent="0.25">
      <c r="A208" t="s">
        <v>188</v>
      </c>
      <c r="B208">
        <v>0.68100000000000005</v>
      </c>
      <c r="C208">
        <v>0.69899999999999995</v>
      </c>
      <c r="D208">
        <v>0.70099999999999996</v>
      </c>
      <c r="E208">
        <v>7.9690000000000003</v>
      </c>
      <c r="F208">
        <v>6.8400001525878906</v>
      </c>
      <c r="G208">
        <v>6.8769998550415039</v>
      </c>
      <c r="H208">
        <v>6.8239998817443848</v>
      </c>
      <c r="I208">
        <v>6.8340001106262207</v>
      </c>
      <c r="J208" t="s">
        <v>1567</v>
      </c>
      <c r="K208">
        <v>7.8999999999999995</v>
      </c>
      <c r="L208">
        <v>8.1999999999999993</v>
      </c>
      <c r="M208" t="s">
        <v>1486</v>
      </c>
      <c r="N208" t="s">
        <v>1336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45705</v>
      </c>
      <c r="U208">
        <v>1</v>
      </c>
      <c r="V208">
        <v>24.72</v>
      </c>
      <c r="W208" t="s">
        <v>1518</v>
      </c>
      <c r="X208" t="s">
        <v>845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23.97</v>
      </c>
      <c r="AG208" t="s">
        <v>1569</v>
      </c>
      <c r="AH208" t="s">
        <v>1129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45695</v>
      </c>
      <c r="AO208">
        <v>3</v>
      </c>
      <c r="AP208">
        <v>20.61</v>
      </c>
    </row>
    <row r="209" spans="1:42" x14ac:dyDescent="0.25">
      <c r="A209" t="s">
        <v>288</v>
      </c>
      <c r="B209">
        <v>1.8109999999999999</v>
      </c>
      <c r="C209">
        <v>1.946</v>
      </c>
      <c r="D209">
        <v>2.1070000000000002</v>
      </c>
      <c r="E209">
        <v>16.187999999999999</v>
      </c>
      <c r="F209">
        <v>13.984000205993652</v>
      </c>
      <c r="G209">
        <v>14.12600040435791</v>
      </c>
      <c r="H209">
        <v>13.972000122070313</v>
      </c>
      <c r="I209">
        <v>14.076000213623047</v>
      </c>
      <c r="J209" t="s">
        <v>1567</v>
      </c>
      <c r="K209">
        <v>16.333333333333332</v>
      </c>
      <c r="L209">
        <v>15.2</v>
      </c>
      <c r="M209" t="s">
        <v>1560</v>
      </c>
      <c r="N209" t="s">
        <v>935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45705</v>
      </c>
      <c r="U209">
        <v>1</v>
      </c>
      <c r="V209">
        <v>6.13</v>
      </c>
      <c r="W209" t="s">
        <v>1517</v>
      </c>
      <c r="X209" t="s">
        <v>1220</v>
      </c>
      <c r="Y209" t="s">
        <v>28</v>
      </c>
      <c r="Z209">
        <v>3</v>
      </c>
      <c r="AA209" t="s">
        <v>26</v>
      </c>
      <c r="AB209">
        <v>15.2</v>
      </c>
      <c r="AC209" t="s">
        <v>19</v>
      </c>
      <c r="AD209" s="2">
        <v>45594</v>
      </c>
      <c r="AE209">
        <v>2</v>
      </c>
      <c r="AF209">
        <v>6.06</v>
      </c>
      <c r="AG209" t="s">
        <v>1535</v>
      </c>
      <c r="AH209" t="s">
        <v>1359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45705</v>
      </c>
      <c r="AO209">
        <v>3</v>
      </c>
      <c r="AP209">
        <v>5.53</v>
      </c>
    </row>
    <row r="210" spans="1:42" x14ac:dyDescent="0.25">
      <c r="A210" t="s">
        <v>669</v>
      </c>
      <c r="B210">
        <v>0.98299999999999998</v>
      </c>
      <c r="C210">
        <v>1.0389999999999999</v>
      </c>
      <c r="D210">
        <v>1.141</v>
      </c>
      <c r="E210">
        <v>19.183</v>
      </c>
      <c r="F210">
        <v>18.139999389648438</v>
      </c>
      <c r="G210">
        <v>18.350000381469727</v>
      </c>
      <c r="H210">
        <v>18</v>
      </c>
      <c r="I210">
        <v>18</v>
      </c>
      <c r="J210" t="s">
        <v>1567</v>
      </c>
      <c r="K210">
        <v>19.7</v>
      </c>
      <c r="L210">
        <v>18.3</v>
      </c>
      <c r="M210" t="s">
        <v>1569</v>
      </c>
      <c r="N210" t="s">
        <v>1302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46.28</v>
      </c>
      <c r="W210" t="s">
        <v>1494</v>
      </c>
      <c r="X210" t="s">
        <v>1301</v>
      </c>
      <c r="Y210" t="s">
        <v>20</v>
      </c>
      <c r="Z210">
        <v>5</v>
      </c>
      <c r="AA210" t="s">
        <v>18</v>
      </c>
      <c r="AB210">
        <v>20.5</v>
      </c>
      <c r="AC210" t="s">
        <v>19</v>
      </c>
      <c r="AD210" s="2">
        <v>45702</v>
      </c>
      <c r="AE210">
        <v>2</v>
      </c>
      <c r="AF210">
        <v>45.05</v>
      </c>
      <c r="AG210" t="s">
        <v>1511</v>
      </c>
      <c r="AH210" t="s">
        <v>913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39.81</v>
      </c>
    </row>
    <row r="211" spans="1:42" x14ac:dyDescent="0.25">
      <c r="A211" t="s">
        <v>318</v>
      </c>
      <c r="B211">
        <v>2.7210000000000001</v>
      </c>
      <c r="C211">
        <v>2.9279999999999999</v>
      </c>
      <c r="D211">
        <v>3.1160000000000001</v>
      </c>
      <c r="E211">
        <v>29.593</v>
      </c>
      <c r="F211">
        <v>31.899999618530273</v>
      </c>
      <c r="G211">
        <v>32.430000305175781</v>
      </c>
      <c r="H211">
        <v>31.899999618530273</v>
      </c>
      <c r="I211">
        <v>32.279998779296875</v>
      </c>
      <c r="J211" t="s">
        <v>1567</v>
      </c>
      <c r="K211">
        <v>30.866666666666664</v>
      </c>
      <c r="L211">
        <v>33.1</v>
      </c>
      <c r="M211" t="s">
        <v>1535</v>
      </c>
      <c r="N211" t="s">
        <v>844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45701</v>
      </c>
      <c r="U211">
        <v>1</v>
      </c>
      <c r="V211">
        <v>61.31</v>
      </c>
      <c r="W211" t="s">
        <v>1569</v>
      </c>
      <c r="X211" t="s">
        <v>1302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45693</v>
      </c>
      <c r="AE211">
        <v>2</v>
      </c>
      <c r="AF211">
        <v>53.53</v>
      </c>
      <c r="AG211" t="s">
        <v>1504</v>
      </c>
      <c r="AH211" t="s">
        <v>846</v>
      </c>
      <c r="AI211" t="s">
        <v>28</v>
      </c>
      <c r="AJ211">
        <v>3</v>
      </c>
      <c r="AK211" t="s">
        <v>26</v>
      </c>
      <c r="AL211">
        <v>30.5</v>
      </c>
      <c r="AM211" t="s">
        <v>19</v>
      </c>
      <c r="AN211" s="2">
        <v>45684</v>
      </c>
      <c r="AO211">
        <v>3</v>
      </c>
      <c r="AP211">
        <v>52.73</v>
      </c>
    </row>
    <row r="212" spans="1:42" x14ac:dyDescent="0.25">
      <c r="A212" t="s">
        <v>623</v>
      </c>
      <c r="B212">
        <v>0.46400000000000002</v>
      </c>
      <c r="C212">
        <v>0.502</v>
      </c>
      <c r="D212">
        <v>0.51300000000000001</v>
      </c>
      <c r="E212">
        <v>12.097</v>
      </c>
      <c r="F212">
        <v>9.5799999237060547</v>
      </c>
      <c r="G212">
        <v>9.5950002670288086</v>
      </c>
      <c r="H212">
        <v>9.4799995422363281</v>
      </c>
      <c r="I212">
        <v>9.4899997711181641</v>
      </c>
      <c r="J212" t="s">
        <v>1567</v>
      </c>
      <c r="K212">
        <v>11.45</v>
      </c>
      <c r="L212">
        <v>12.4</v>
      </c>
      <c r="M212" t="s">
        <v>1490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5.28</v>
      </c>
      <c r="W212" t="s">
        <v>1541</v>
      </c>
      <c r="X212" t="s">
        <v>1204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45698</v>
      </c>
      <c r="AE212">
        <v>2</v>
      </c>
      <c r="AF212">
        <v>4.59</v>
      </c>
      <c r="AG212" t="s">
        <v>1506</v>
      </c>
      <c r="AH212" t="s">
        <v>926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1.03</v>
      </c>
    </row>
    <row r="213" spans="1:42" x14ac:dyDescent="0.25">
      <c r="A213" t="s">
        <v>212</v>
      </c>
      <c r="B213">
        <v>0.52100000000000002</v>
      </c>
      <c r="C213">
        <v>0.53900000000000003</v>
      </c>
      <c r="D213">
        <v>0.55500000000000005</v>
      </c>
      <c r="E213">
        <v>4.7699999999999996</v>
      </c>
      <c r="F213">
        <v>4.4099998474121094</v>
      </c>
      <c r="G213">
        <v>4.4825000762939453</v>
      </c>
      <c r="H213">
        <v>4.4099998474121094</v>
      </c>
      <c r="I213">
        <v>4.4689998626708984</v>
      </c>
      <c r="J213" t="s">
        <v>1567</v>
      </c>
      <c r="K213">
        <v>4.8</v>
      </c>
      <c r="L213">
        <v>5</v>
      </c>
      <c r="M213" t="s">
        <v>1504</v>
      </c>
      <c r="N213" t="s">
        <v>1361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45701</v>
      </c>
      <c r="U213">
        <v>1</v>
      </c>
      <c r="V213">
        <v>69.66</v>
      </c>
      <c r="W213" t="s">
        <v>1508</v>
      </c>
      <c r="X213" t="s">
        <v>949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59.76</v>
      </c>
      <c r="AG213" t="s">
        <v>1520</v>
      </c>
      <c r="AH213" t="s">
        <v>1171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42.26</v>
      </c>
    </row>
    <row r="214" spans="1:42" x14ac:dyDescent="0.25">
      <c r="A214" t="s">
        <v>599</v>
      </c>
      <c r="B214">
        <v>1.7250000000000001</v>
      </c>
      <c r="C214">
        <v>2.032</v>
      </c>
      <c r="D214">
        <v>2.31</v>
      </c>
      <c r="E214">
        <v>31.731000000000002</v>
      </c>
      <c r="F214">
        <v>33.299999237060547</v>
      </c>
      <c r="G214">
        <v>34.259998321533203</v>
      </c>
      <c r="H214">
        <v>32.860000610351563</v>
      </c>
      <c r="I214">
        <v>34.259998321533203</v>
      </c>
      <c r="J214" t="s">
        <v>1567</v>
      </c>
      <c r="K214">
        <v>35.5</v>
      </c>
      <c r="L214">
        <v>35.5</v>
      </c>
      <c r="M214" t="s">
        <v>1535</v>
      </c>
      <c r="N214" t="s">
        <v>1235</v>
      </c>
      <c r="O214" t="s">
        <v>20</v>
      </c>
      <c r="P214">
        <v>5</v>
      </c>
      <c r="Q214" t="s">
        <v>18</v>
      </c>
      <c r="R214">
        <v>35.5</v>
      </c>
      <c r="S214" t="s">
        <v>22</v>
      </c>
      <c r="T214" s="2">
        <v>45702</v>
      </c>
      <c r="U214">
        <v>1</v>
      </c>
      <c r="V214">
        <v>70.900000000000006</v>
      </c>
      <c r="W214" t="s">
        <v>1490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58.73</v>
      </c>
      <c r="AG214" t="e">
        <v>#N/A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59.62</v>
      </c>
    </row>
    <row r="215" spans="1:42" x14ac:dyDescent="0.25">
      <c r="A215" t="s">
        <v>591</v>
      </c>
      <c r="B215">
        <v>1.6919999999999999</v>
      </c>
      <c r="C215">
        <v>1.7789999999999999</v>
      </c>
      <c r="D215">
        <v>1.833</v>
      </c>
      <c r="E215">
        <v>16.986999999999998</v>
      </c>
      <c r="F215">
        <v>16.729999542236328</v>
      </c>
      <c r="G215">
        <v>16.870000839233398</v>
      </c>
      <c r="H215">
        <v>16.590000152587891</v>
      </c>
      <c r="I215">
        <v>16.665000915527344</v>
      </c>
      <c r="J215" t="s">
        <v>1567</v>
      </c>
      <c r="K215">
        <v>18.266666666666666</v>
      </c>
      <c r="L215">
        <v>19.5</v>
      </c>
      <c r="M215" t="s">
        <v>1494</v>
      </c>
      <c r="N215" t="s">
        <v>1301</v>
      </c>
      <c r="O215" t="s">
        <v>1445</v>
      </c>
      <c r="P215" t="s">
        <v>29</v>
      </c>
      <c r="Q215" t="s">
        <v>18</v>
      </c>
      <c r="R215" t="s">
        <v>29</v>
      </c>
      <c r="S215" t="s">
        <v>19</v>
      </c>
      <c r="T215" s="2">
        <v>45705</v>
      </c>
      <c r="U215">
        <v>1</v>
      </c>
      <c r="V215">
        <v>54</v>
      </c>
      <c r="W215" t="s">
        <v>1496</v>
      </c>
      <c r="X215" t="s">
        <v>860</v>
      </c>
      <c r="Y215" t="s">
        <v>848</v>
      </c>
      <c r="Z215">
        <v>2</v>
      </c>
      <c r="AA215" t="s">
        <v>26</v>
      </c>
      <c r="AB215">
        <v>17.8</v>
      </c>
      <c r="AC215" t="s">
        <v>22</v>
      </c>
      <c r="AD215" s="2">
        <v>45700</v>
      </c>
      <c r="AE215">
        <v>2</v>
      </c>
      <c r="AF215">
        <v>43.98</v>
      </c>
      <c r="AG215" t="s">
        <v>1508</v>
      </c>
      <c r="AH215" t="s">
        <v>949</v>
      </c>
      <c r="AI215" t="s">
        <v>35</v>
      </c>
      <c r="AJ215">
        <v>5</v>
      </c>
      <c r="AK215" t="s">
        <v>18</v>
      </c>
      <c r="AL215">
        <v>17.5</v>
      </c>
      <c r="AM215" t="s">
        <v>22</v>
      </c>
      <c r="AN215" s="2">
        <v>45698</v>
      </c>
      <c r="AO215">
        <v>3</v>
      </c>
      <c r="AP215">
        <v>41.92</v>
      </c>
    </row>
    <row r="216" spans="1:42" x14ac:dyDescent="0.25">
      <c r="A216" t="s">
        <v>573</v>
      </c>
      <c r="B216">
        <v>2.4940000000000002</v>
      </c>
      <c r="C216">
        <v>2.7650000000000001</v>
      </c>
      <c r="D216">
        <v>3.0870000000000002</v>
      </c>
      <c r="E216">
        <v>64.114999999999995</v>
      </c>
      <c r="F216">
        <v>67.540000915527344</v>
      </c>
      <c r="G216">
        <v>67.599998474121094</v>
      </c>
      <c r="H216">
        <v>65.580001831054688</v>
      </c>
      <c r="I216">
        <v>65.660003662109375</v>
      </c>
      <c r="J216" t="s">
        <v>1567</v>
      </c>
      <c r="K216">
        <v>67.666666666666671</v>
      </c>
      <c r="L216">
        <v>73</v>
      </c>
      <c r="M216" t="s">
        <v>1504</v>
      </c>
      <c r="N216" t="s">
        <v>890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42.9</v>
      </c>
      <c r="W216" t="s">
        <v>1487</v>
      </c>
      <c r="X216" t="s">
        <v>1241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34.28</v>
      </c>
      <c r="AG216" t="s">
        <v>1512</v>
      </c>
      <c r="AH216" t="s">
        <v>1184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45705</v>
      </c>
      <c r="AO216">
        <v>3</v>
      </c>
      <c r="AP216">
        <v>28.48</v>
      </c>
    </row>
    <row r="217" spans="1:42" x14ac:dyDescent="0.25">
      <c r="A217" t="s">
        <v>715</v>
      </c>
      <c r="B217">
        <v>0.69199999999999995</v>
      </c>
      <c r="C217">
        <v>0.755</v>
      </c>
      <c r="D217">
        <v>0.74199999999999999</v>
      </c>
      <c r="E217">
        <v>7.1280000000000001</v>
      </c>
      <c r="F217">
        <v>4.75</v>
      </c>
      <c r="G217">
        <v>4.869999885559082</v>
      </c>
      <c r="H217">
        <v>4.6960000991821289</v>
      </c>
      <c r="I217">
        <v>4.7849998474121094</v>
      </c>
      <c r="J217" t="s">
        <v>1567</v>
      </c>
      <c r="K217">
        <v>5.0750000000000002</v>
      </c>
      <c r="L217">
        <v>4.75</v>
      </c>
      <c r="M217" t="s">
        <v>1490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34.61</v>
      </c>
      <c r="W217" t="s">
        <v>1508</v>
      </c>
      <c r="X217" t="s">
        <v>1176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6.46</v>
      </c>
      <c r="AG217" t="s">
        <v>1511</v>
      </c>
      <c r="AH217" t="s">
        <v>1191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831</v>
      </c>
      <c r="B218">
        <v>0.59899999999999998</v>
      </c>
      <c r="C218">
        <v>0.65800000000000003</v>
      </c>
      <c r="D218">
        <v>0.72699999999999998</v>
      </c>
      <c r="E218">
        <v>6.4409999999999998</v>
      </c>
      <c r="F218">
        <v>5.8080000877380371</v>
      </c>
      <c r="G218">
        <v>5.8179998397827148</v>
      </c>
      <c r="H218">
        <v>5.7600002288818359</v>
      </c>
      <c r="I218">
        <v>5.7800002098083496</v>
      </c>
      <c r="J218" t="s">
        <v>1567</v>
      </c>
      <c r="K218">
        <v>6.2866666666666662</v>
      </c>
      <c r="L218">
        <v>6.52</v>
      </c>
      <c r="M218" t="s">
        <v>1496</v>
      </c>
      <c r="N218" t="s">
        <v>1048</v>
      </c>
      <c r="O218" t="s">
        <v>835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16.03</v>
      </c>
      <c r="W218" t="e">
        <v>#N/A</v>
      </c>
      <c r="X218" t="s">
        <v>1048</v>
      </c>
      <c r="Y218" t="s">
        <v>835</v>
      </c>
      <c r="Z218">
        <v>4</v>
      </c>
      <c r="AA218" t="s">
        <v>23</v>
      </c>
      <c r="AB218">
        <v>6.34</v>
      </c>
      <c r="AC218" t="s">
        <v>27</v>
      </c>
      <c r="AD218" s="2">
        <v>45694</v>
      </c>
      <c r="AE218">
        <v>2</v>
      </c>
      <c r="AF218">
        <v>13.2</v>
      </c>
      <c r="AG218" t="s">
        <v>1503</v>
      </c>
      <c r="AH218" t="s">
        <v>1238</v>
      </c>
      <c r="AI218" t="s">
        <v>17</v>
      </c>
      <c r="AJ218">
        <v>5</v>
      </c>
      <c r="AK218" t="s">
        <v>18</v>
      </c>
      <c r="AL218">
        <v>6</v>
      </c>
      <c r="AM218" t="s">
        <v>19</v>
      </c>
      <c r="AN218" s="2">
        <v>45691</v>
      </c>
      <c r="AO218">
        <v>3</v>
      </c>
      <c r="AP218">
        <v>12.81</v>
      </c>
    </row>
    <row r="219" spans="1:42" x14ac:dyDescent="0.25">
      <c r="A219" t="s">
        <v>529</v>
      </c>
      <c r="B219">
        <v>4.12</v>
      </c>
      <c r="C219">
        <v>4.5590000000000002</v>
      </c>
      <c r="D219">
        <v>4.867</v>
      </c>
      <c r="E219">
        <v>71.206000000000003</v>
      </c>
      <c r="F219">
        <v>66.900001525878906</v>
      </c>
      <c r="G219">
        <v>69.05999755859375</v>
      </c>
      <c r="H219">
        <v>66.900001525878906</v>
      </c>
      <c r="I219">
        <v>68.980003356933594</v>
      </c>
      <c r="J219" t="s">
        <v>1567</v>
      </c>
      <c r="K219">
        <v>71.33</v>
      </c>
      <c r="L219">
        <v>78</v>
      </c>
      <c r="M219" t="s">
        <v>1504</v>
      </c>
      <c r="N219" t="s">
        <v>1358</v>
      </c>
      <c r="O219" t="s">
        <v>20</v>
      </c>
      <c r="P219">
        <v>5</v>
      </c>
      <c r="Q219" t="s">
        <v>18</v>
      </c>
      <c r="R219">
        <v>78</v>
      </c>
      <c r="S219" t="s">
        <v>19</v>
      </c>
      <c r="T219" s="2">
        <v>45698</v>
      </c>
      <c r="U219">
        <v>1</v>
      </c>
      <c r="V219">
        <v>55.2</v>
      </c>
      <c r="W219" t="s">
        <v>1508</v>
      </c>
      <c r="X219" t="s">
        <v>870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45692</v>
      </c>
      <c r="AE219">
        <v>2</v>
      </c>
      <c r="AF219">
        <v>48.71</v>
      </c>
      <c r="AG219" t="s">
        <v>1507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42.58</v>
      </c>
    </row>
    <row r="220" spans="1:42" x14ac:dyDescent="0.25">
      <c r="A220" t="s">
        <v>547</v>
      </c>
      <c r="B220">
        <v>1.6180000000000001</v>
      </c>
      <c r="C220">
        <v>1.6859999999999999</v>
      </c>
      <c r="D220">
        <v>1.772</v>
      </c>
      <c r="E220">
        <v>15.231</v>
      </c>
      <c r="F220">
        <v>14.760000228881836</v>
      </c>
      <c r="G220">
        <v>14.965000152587891</v>
      </c>
      <c r="H220">
        <v>14.755000114440918</v>
      </c>
      <c r="I220">
        <v>14.829999923706055</v>
      </c>
      <c r="J220" t="s">
        <v>1567</v>
      </c>
      <c r="K220">
        <v>14.466666666666667</v>
      </c>
      <c r="L220">
        <v>14.5</v>
      </c>
      <c r="M220" t="s">
        <v>1569</v>
      </c>
      <c r="N220" t="s">
        <v>1302</v>
      </c>
      <c r="O220" t="s">
        <v>20</v>
      </c>
      <c r="P220">
        <v>5</v>
      </c>
      <c r="Q220" t="s">
        <v>18</v>
      </c>
      <c r="R220">
        <v>15.5</v>
      </c>
      <c r="S220" t="s">
        <v>19</v>
      </c>
      <c r="T220" s="2">
        <v>45705</v>
      </c>
      <c r="U220">
        <v>1</v>
      </c>
      <c r="V220">
        <v>57.21</v>
      </c>
      <c r="W220" t="s">
        <v>1560</v>
      </c>
      <c r="X220" t="s">
        <v>1104</v>
      </c>
      <c r="Y220" t="s">
        <v>20</v>
      </c>
      <c r="Z220">
        <v>5</v>
      </c>
      <c r="AA220" t="s">
        <v>18</v>
      </c>
      <c r="AB220">
        <v>15</v>
      </c>
      <c r="AC220" t="s">
        <v>19</v>
      </c>
      <c r="AD220" s="2">
        <v>45705</v>
      </c>
      <c r="AE220">
        <v>2</v>
      </c>
      <c r="AF220">
        <v>39.799999999999997</v>
      </c>
      <c r="AG220" t="s">
        <v>1510</v>
      </c>
      <c r="AH220" t="s">
        <v>1094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37.119999999999997</v>
      </c>
    </row>
    <row r="221" spans="1:42" x14ac:dyDescent="0.25">
      <c r="A221" t="s">
        <v>625</v>
      </c>
      <c r="B221">
        <v>3.1</v>
      </c>
      <c r="C221">
        <v>3.359</v>
      </c>
      <c r="D221">
        <v>3.6680000000000001</v>
      </c>
      <c r="E221">
        <v>59.226999999999997</v>
      </c>
      <c r="F221">
        <v>59.549999237060547</v>
      </c>
      <c r="G221">
        <v>60.150001525878906</v>
      </c>
      <c r="H221">
        <v>59.200000762939453</v>
      </c>
      <c r="I221">
        <v>59.75</v>
      </c>
      <c r="J221" t="s">
        <v>1567</v>
      </c>
      <c r="K221">
        <v>69.25</v>
      </c>
      <c r="L221">
        <v>71</v>
      </c>
      <c r="M221" t="s">
        <v>1568</v>
      </c>
      <c r="N221" t="s">
        <v>934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22.19</v>
      </c>
      <c r="W221" t="s">
        <v>1486</v>
      </c>
      <c r="X221" t="s">
        <v>1189</v>
      </c>
      <c r="Y221" t="s">
        <v>17</v>
      </c>
      <c r="Z221">
        <v>5</v>
      </c>
      <c r="AA221" t="s">
        <v>18</v>
      </c>
      <c r="AB221">
        <v>67.5</v>
      </c>
      <c r="AC221" t="s">
        <v>22</v>
      </c>
      <c r="AD221" s="2">
        <v>45702</v>
      </c>
      <c r="AE221">
        <v>2</v>
      </c>
      <c r="AF221">
        <v>19.7</v>
      </c>
      <c r="AG221" t="s">
        <v>1490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17.899999999999999</v>
      </c>
    </row>
    <row r="222" spans="1:42" x14ac:dyDescent="0.25">
      <c r="A222" t="s">
        <v>559</v>
      </c>
      <c r="B222">
        <v>0.38900000000000001</v>
      </c>
      <c r="C222">
        <v>0.39800000000000002</v>
      </c>
      <c r="D222">
        <v>0.40699999999999997</v>
      </c>
      <c r="E222">
        <v>5.1580000000000004</v>
      </c>
      <c r="F222">
        <v>4.4200000762939453</v>
      </c>
      <c r="G222">
        <v>4.4530000686645508</v>
      </c>
      <c r="H222">
        <v>4.4190001487731934</v>
      </c>
      <c r="I222">
        <v>4.4210000038146973</v>
      </c>
      <c r="J222" t="s">
        <v>1567</v>
      </c>
      <c r="K222">
        <v>4.873333333333334</v>
      </c>
      <c r="L222">
        <v>4.7</v>
      </c>
      <c r="M222" t="s">
        <v>1518</v>
      </c>
      <c r="N222" t="s">
        <v>845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14.36</v>
      </c>
      <c r="W222" t="s">
        <v>1496</v>
      </c>
      <c r="X222" t="s">
        <v>865</v>
      </c>
      <c r="Y222" t="s">
        <v>848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13.02</v>
      </c>
      <c r="AG222" t="s">
        <v>1522</v>
      </c>
      <c r="AH222" t="s">
        <v>1475</v>
      </c>
      <c r="AI222" t="s">
        <v>17</v>
      </c>
      <c r="AJ222">
        <v>5</v>
      </c>
      <c r="AK222" t="s">
        <v>18</v>
      </c>
      <c r="AL222">
        <v>5</v>
      </c>
      <c r="AM222" t="s">
        <v>22</v>
      </c>
      <c r="AN222" s="2">
        <v>45679</v>
      </c>
      <c r="AO222">
        <v>3</v>
      </c>
      <c r="AP222">
        <v>8.6199999999999992</v>
      </c>
    </row>
    <row r="223" spans="1:42" x14ac:dyDescent="0.25">
      <c r="A223" t="s">
        <v>561</v>
      </c>
      <c r="B223">
        <v>1.7989999999999999</v>
      </c>
      <c r="C223">
        <v>1.802</v>
      </c>
      <c r="D223">
        <v>1.417</v>
      </c>
      <c r="E223">
        <v>20.53</v>
      </c>
      <c r="F223">
        <v>18.420000076293945</v>
      </c>
      <c r="G223">
        <v>18.760000228881836</v>
      </c>
      <c r="H223">
        <v>18.375</v>
      </c>
      <c r="I223">
        <v>18.760000228881836</v>
      </c>
      <c r="J223" t="s">
        <v>1567</v>
      </c>
      <c r="K223">
        <v>20.6</v>
      </c>
      <c r="L223">
        <v>19.2</v>
      </c>
      <c r="M223" t="s">
        <v>1560</v>
      </c>
      <c r="N223" t="s">
        <v>914</v>
      </c>
      <c r="O223" t="s">
        <v>20</v>
      </c>
      <c r="P223">
        <v>5</v>
      </c>
      <c r="Q223" t="s">
        <v>18</v>
      </c>
      <c r="R223">
        <v>19.2</v>
      </c>
      <c r="S223" t="s">
        <v>19</v>
      </c>
      <c r="T223" s="2">
        <v>45693</v>
      </c>
      <c r="U223">
        <v>1</v>
      </c>
      <c r="V223">
        <v>35.25</v>
      </c>
      <c r="W223" t="s">
        <v>1506</v>
      </c>
      <c r="X223" t="s">
        <v>1234</v>
      </c>
      <c r="Y223" t="s">
        <v>28</v>
      </c>
      <c r="Z223">
        <v>3</v>
      </c>
      <c r="AA223" t="s">
        <v>26</v>
      </c>
      <c r="AB223">
        <v>20.5</v>
      </c>
      <c r="AC223" t="s">
        <v>19</v>
      </c>
      <c r="AD223" s="2">
        <v>45674</v>
      </c>
      <c r="AE223">
        <v>2</v>
      </c>
      <c r="AF223">
        <v>30.57</v>
      </c>
      <c r="AG223" t="s">
        <v>1535</v>
      </c>
      <c r="AH223" t="s">
        <v>1359</v>
      </c>
      <c r="AI223" t="s">
        <v>20</v>
      </c>
      <c r="AJ223">
        <v>5</v>
      </c>
      <c r="AK223" t="s">
        <v>18</v>
      </c>
      <c r="AL223">
        <v>22.1</v>
      </c>
      <c r="AM223" t="s">
        <v>22</v>
      </c>
      <c r="AN223" s="2">
        <v>45702</v>
      </c>
      <c r="AO223">
        <v>3</v>
      </c>
      <c r="AP223">
        <v>26.89</v>
      </c>
    </row>
    <row r="224" spans="1:42" x14ac:dyDescent="0.25">
      <c r="A224" t="s">
        <v>825</v>
      </c>
      <c r="B224">
        <v>2E-3</v>
      </c>
      <c r="C224">
        <v>1.0999999999999999E-2</v>
      </c>
      <c r="D224">
        <v>1.6E-2</v>
      </c>
      <c r="E224">
        <v>0.33700000000000002</v>
      </c>
      <c r="F224">
        <v>0.27860000729560852</v>
      </c>
      <c r="G224">
        <v>0.28049999475479126</v>
      </c>
      <c r="H224">
        <v>0.26960000395774841</v>
      </c>
      <c r="I224">
        <v>0.27320000529289246</v>
      </c>
      <c r="J224" t="s">
        <v>1567</v>
      </c>
      <c r="K224">
        <v>0.32</v>
      </c>
      <c r="L224">
        <v>0.35</v>
      </c>
      <c r="M224" t="s">
        <v>1483</v>
      </c>
      <c r="N224" t="s">
        <v>883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45695</v>
      </c>
      <c r="U224">
        <v>1</v>
      </c>
      <c r="V224">
        <v>17.04</v>
      </c>
      <c r="W224" t="s">
        <v>1505</v>
      </c>
      <c r="X224" t="s">
        <v>886</v>
      </c>
      <c r="Y224" t="s">
        <v>24</v>
      </c>
      <c r="Z224">
        <v>5</v>
      </c>
      <c r="AA224" t="s">
        <v>18</v>
      </c>
      <c r="AB224">
        <v>0.35</v>
      </c>
      <c r="AC224" t="s">
        <v>19</v>
      </c>
      <c r="AD224" s="2">
        <v>45701</v>
      </c>
      <c r="AE224">
        <v>2</v>
      </c>
      <c r="AF224">
        <v>13.22</v>
      </c>
      <c r="AG224" t="s">
        <v>1506</v>
      </c>
      <c r="AH224" t="s">
        <v>926</v>
      </c>
      <c r="AI224" t="s">
        <v>20</v>
      </c>
      <c r="AJ224">
        <v>5</v>
      </c>
      <c r="AK224" t="s">
        <v>23</v>
      </c>
      <c r="AL224">
        <v>0.35</v>
      </c>
      <c r="AM224" t="s">
        <v>19</v>
      </c>
      <c r="AN224" s="2">
        <v>45685</v>
      </c>
      <c r="AO224">
        <v>3</v>
      </c>
      <c r="AP224">
        <v>2.92</v>
      </c>
    </row>
    <row r="225" spans="1:42" x14ac:dyDescent="0.25">
      <c r="A225" t="s">
        <v>827</v>
      </c>
      <c r="B225">
        <v>2E-3</v>
      </c>
      <c r="C225">
        <v>1.0999999999999999E-2</v>
      </c>
      <c r="D225">
        <v>1.6E-2</v>
      </c>
      <c r="E225">
        <v>0.38600000000000001</v>
      </c>
      <c r="F225">
        <v>0.31200000643730164</v>
      </c>
      <c r="G225">
        <v>0.31589999794960022</v>
      </c>
      <c r="H225">
        <v>0.30399999022483826</v>
      </c>
      <c r="I225">
        <v>0.31000000238418579</v>
      </c>
      <c r="J225" t="s">
        <v>1567</v>
      </c>
      <c r="K225">
        <v>0.37666666666666665</v>
      </c>
      <c r="L225">
        <v>0.44</v>
      </c>
      <c r="M225" t="s">
        <v>1560</v>
      </c>
      <c r="N225" t="s">
        <v>946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45705</v>
      </c>
      <c r="U225">
        <v>1</v>
      </c>
      <c r="V225">
        <v>7.21</v>
      </c>
      <c r="W225" t="e">
        <v>#N/A</v>
      </c>
      <c r="X225" t="s">
        <v>886</v>
      </c>
      <c r="Y225" t="s">
        <v>36</v>
      </c>
      <c r="Z225">
        <v>3</v>
      </c>
      <c r="AA225" t="s">
        <v>18</v>
      </c>
      <c r="AB225">
        <v>0.34</v>
      </c>
      <c r="AC225" t="s">
        <v>19</v>
      </c>
      <c r="AD225" s="2">
        <v>45644</v>
      </c>
      <c r="AE225">
        <v>2</v>
      </c>
      <c r="AF225">
        <v>0</v>
      </c>
      <c r="AG225" t="s">
        <v>1505</v>
      </c>
      <c r="AH225" t="s">
        <v>886</v>
      </c>
      <c r="AI225" t="s">
        <v>36</v>
      </c>
      <c r="AJ225">
        <v>3</v>
      </c>
      <c r="AK225" t="s">
        <v>18</v>
      </c>
      <c r="AL225">
        <v>0.35</v>
      </c>
      <c r="AM225" t="s">
        <v>19</v>
      </c>
      <c r="AN225" s="2">
        <v>45701</v>
      </c>
      <c r="AO225">
        <v>3</v>
      </c>
      <c r="AP225">
        <v>0</v>
      </c>
    </row>
    <row r="226" spans="1:42" x14ac:dyDescent="0.25">
      <c r="A226" t="s">
        <v>549</v>
      </c>
      <c r="B226">
        <v>0.49399999999999999</v>
      </c>
      <c r="C226">
        <v>0.52500000000000002</v>
      </c>
      <c r="D226">
        <v>0.54900000000000004</v>
      </c>
      <c r="E226">
        <v>8.375</v>
      </c>
      <c r="F226">
        <v>7.7820000648498535</v>
      </c>
      <c r="G226">
        <v>7.8579998016357422</v>
      </c>
      <c r="H226">
        <v>7.7779998779296875</v>
      </c>
      <c r="I226">
        <v>7.814000129699707</v>
      </c>
      <c r="J226" t="s">
        <v>1567</v>
      </c>
      <c r="K226">
        <v>8.5666666666666682</v>
      </c>
      <c r="L226">
        <v>7</v>
      </c>
      <c r="M226" t="s">
        <v>1569</v>
      </c>
      <c r="N226" t="s">
        <v>1254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11.3</v>
      </c>
      <c r="W226" t="s">
        <v>1504</v>
      </c>
      <c r="X226" t="s">
        <v>1030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8.7799999999999994</v>
      </c>
      <c r="AG226" t="s">
        <v>1512</v>
      </c>
      <c r="AH226" t="s">
        <v>1145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45695</v>
      </c>
      <c r="AO226">
        <v>3</v>
      </c>
      <c r="AP226">
        <v>6.85</v>
      </c>
    </row>
    <row r="227" spans="1:42" x14ac:dyDescent="0.25">
      <c r="A227" t="s">
        <v>232</v>
      </c>
      <c r="B227">
        <v>6.1050000000000004</v>
      </c>
      <c r="C227">
        <v>6.62</v>
      </c>
      <c r="D227">
        <v>7.1980000000000004</v>
      </c>
      <c r="E227">
        <v>49.097999999999999</v>
      </c>
      <c r="F227">
        <v>46.979999542236328</v>
      </c>
      <c r="G227">
        <v>48.220001220703125</v>
      </c>
      <c r="H227">
        <v>46.834999084472656</v>
      </c>
      <c r="I227">
        <v>47.610000610351563</v>
      </c>
      <c r="J227" t="s">
        <v>1567</v>
      </c>
      <c r="K227">
        <v>52.766666666666673</v>
      </c>
      <c r="L227">
        <v>54</v>
      </c>
      <c r="M227" t="s">
        <v>1504</v>
      </c>
      <c r="N227" t="s">
        <v>1361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45701</v>
      </c>
      <c r="U227">
        <v>1</v>
      </c>
      <c r="V227">
        <v>69.48</v>
      </c>
      <c r="W227" t="s">
        <v>1483</v>
      </c>
      <c r="X227" t="s">
        <v>867</v>
      </c>
      <c r="Y227" t="s">
        <v>17</v>
      </c>
      <c r="Z227">
        <v>5</v>
      </c>
      <c r="AA227" t="s">
        <v>18</v>
      </c>
      <c r="AB227">
        <v>57</v>
      </c>
      <c r="AC227" t="s">
        <v>19</v>
      </c>
      <c r="AD227" s="2">
        <v>45705</v>
      </c>
      <c r="AE227">
        <v>2</v>
      </c>
      <c r="AF227">
        <v>63.79</v>
      </c>
      <c r="AG227" t="s">
        <v>1496</v>
      </c>
      <c r="AH227" t="s">
        <v>860</v>
      </c>
      <c r="AI227" t="s">
        <v>848</v>
      </c>
      <c r="AJ227">
        <v>2</v>
      </c>
      <c r="AK227" t="s">
        <v>18</v>
      </c>
      <c r="AL227">
        <v>47.3</v>
      </c>
      <c r="AM227" t="s">
        <v>27</v>
      </c>
      <c r="AN227" s="2">
        <v>45699</v>
      </c>
      <c r="AO227">
        <v>3</v>
      </c>
      <c r="AP227">
        <v>57.55</v>
      </c>
    </row>
    <row r="228" spans="1:42" x14ac:dyDescent="0.25">
      <c r="A228" t="s">
        <v>739</v>
      </c>
      <c r="B228">
        <v>1.6719999999999999</v>
      </c>
      <c r="C228">
        <v>1.73</v>
      </c>
      <c r="D228">
        <v>1.7869999999999999</v>
      </c>
      <c r="E228">
        <v>14.6</v>
      </c>
      <c r="F228">
        <v>13.800000190734863</v>
      </c>
      <c r="G228">
        <v>14.479999542236328</v>
      </c>
      <c r="H228">
        <v>13.779999732971191</v>
      </c>
      <c r="I228">
        <v>14.300000190734863</v>
      </c>
      <c r="J228" t="s">
        <v>1567</v>
      </c>
      <c r="K228">
        <v>9.0333333333333332</v>
      </c>
      <c r="L228">
        <v>12.8</v>
      </c>
      <c r="M228" t="s">
        <v>1535</v>
      </c>
      <c r="N228" t="s">
        <v>844</v>
      </c>
      <c r="O228" t="s">
        <v>20</v>
      </c>
      <c r="P228">
        <v>5</v>
      </c>
      <c r="Q228" t="s">
        <v>18</v>
      </c>
      <c r="R228">
        <v>12.8</v>
      </c>
      <c r="S228" t="s">
        <v>22</v>
      </c>
      <c r="T228" s="2">
        <v>45705</v>
      </c>
      <c r="U228">
        <v>1</v>
      </c>
      <c r="V228">
        <v>105.68</v>
      </c>
      <c r="W228" t="s">
        <v>1568</v>
      </c>
      <c r="X228" t="s">
        <v>1031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72.400000000000006</v>
      </c>
      <c r="AG228" t="e">
        <v>#N/A</v>
      </c>
      <c r="AH228" t="s">
        <v>872</v>
      </c>
      <c r="AI228" t="s">
        <v>848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417</v>
      </c>
      <c r="B229">
        <v>2.802</v>
      </c>
      <c r="C229">
        <v>3.0129999999999999</v>
      </c>
      <c r="D229">
        <v>3.16</v>
      </c>
      <c r="E229">
        <v>35.24</v>
      </c>
      <c r="F229">
        <v>34.150001525878906</v>
      </c>
      <c r="G229">
        <v>34.409999847412109</v>
      </c>
      <c r="H229">
        <v>33.959999084472656</v>
      </c>
      <c r="I229">
        <v>34.299999237060547</v>
      </c>
      <c r="J229" t="s">
        <v>1570</v>
      </c>
      <c r="K229">
        <v>36.85</v>
      </c>
      <c r="L229">
        <v>39</v>
      </c>
      <c r="M229" t="s">
        <v>1503</v>
      </c>
      <c r="N229" t="s">
        <v>1448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30.15</v>
      </c>
      <c r="W229" t="s">
        <v>1496</v>
      </c>
      <c r="X229" t="s">
        <v>959</v>
      </c>
      <c r="Y229" t="s">
        <v>848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14.84</v>
      </c>
      <c r="AG229" t="s">
        <v>1490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12.63</v>
      </c>
    </row>
    <row r="230" spans="1:42" x14ac:dyDescent="0.25">
      <c r="A230" t="s">
        <v>323</v>
      </c>
      <c r="B230">
        <v>37.645000000000003</v>
      </c>
      <c r="C230">
        <v>47.747999999999998</v>
      </c>
      <c r="D230">
        <v>58.759</v>
      </c>
      <c r="E230">
        <v>1947.3869999999999</v>
      </c>
      <c r="F230">
        <v>1847.4000244140625</v>
      </c>
      <c r="G230">
        <v>1869.199951171875</v>
      </c>
      <c r="H230">
        <v>1824.199951171875</v>
      </c>
      <c r="I230">
        <v>1841.199951171875</v>
      </c>
      <c r="J230" t="s">
        <v>1570</v>
      </c>
      <c r="K230">
        <v>1883.3333333333333</v>
      </c>
      <c r="L230">
        <v>1950</v>
      </c>
      <c r="M230" t="s">
        <v>1571</v>
      </c>
      <c r="N230" t="s">
        <v>1073</v>
      </c>
      <c r="O230" t="s">
        <v>20</v>
      </c>
      <c r="P230">
        <v>5</v>
      </c>
      <c r="Q230" t="s">
        <v>18</v>
      </c>
      <c r="R230">
        <v>1700</v>
      </c>
      <c r="S230" t="s">
        <v>19</v>
      </c>
      <c r="T230" s="2">
        <v>45603</v>
      </c>
      <c r="U230">
        <v>1</v>
      </c>
      <c r="V230">
        <v>25.85</v>
      </c>
      <c r="W230" t="s">
        <v>1518</v>
      </c>
      <c r="X230" t="s">
        <v>841</v>
      </c>
      <c r="Y230" t="s">
        <v>28</v>
      </c>
      <c r="Z230">
        <v>3</v>
      </c>
      <c r="AA230" t="s">
        <v>18</v>
      </c>
      <c r="AB230">
        <v>1950</v>
      </c>
      <c r="AC230" t="s">
        <v>19</v>
      </c>
      <c r="AD230" s="2">
        <v>45701</v>
      </c>
      <c r="AE230">
        <v>2</v>
      </c>
      <c r="AF230">
        <v>24.93</v>
      </c>
      <c r="AG230" t="s">
        <v>1483</v>
      </c>
      <c r="AH230" t="s">
        <v>1446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45702</v>
      </c>
      <c r="AO230">
        <v>3</v>
      </c>
      <c r="AP230">
        <v>22.67</v>
      </c>
    </row>
    <row r="231" spans="1:42" x14ac:dyDescent="0.25">
      <c r="A231" t="s">
        <v>675</v>
      </c>
      <c r="B231">
        <v>0.83899999999999997</v>
      </c>
      <c r="C231">
        <v>0.91</v>
      </c>
      <c r="D231">
        <v>0.92300000000000004</v>
      </c>
      <c r="E231">
        <v>6.7990000000000004</v>
      </c>
      <c r="F231">
        <v>6.3940000534057617</v>
      </c>
      <c r="G231">
        <v>6.4600000381469727</v>
      </c>
      <c r="H231">
        <v>6.3340001106262207</v>
      </c>
      <c r="I231">
        <v>6.3499999046325684</v>
      </c>
      <c r="J231" t="s">
        <v>1570</v>
      </c>
      <c r="K231">
        <v>7.0666666666666664</v>
      </c>
      <c r="L231">
        <v>7</v>
      </c>
      <c r="M231" t="s">
        <v>1491</v>
      </c>
      <c r="N231" t="s">
        <v>869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45684</v>
      </c>
      <c r="U231">
        <v>1</v>
      </c>
      <c r="V231">
        <v>25.51</v>
      </c>
      <c r="W231" t="e">
        <v>#N/A</v>
      </c>
      <c r="X231" t="s">
        <v>1016</v>
      </c>
      <c r="Y231" t="s">
        <v>24</v>
      </c>
      <c r="Z231">
        <v>5</v>
      </c>
      <c r="AA231" t="s">
        <v>18</v>
      </c>
      <c r="AB231">
        <v>8</v>
      </c>
      <c r="AC231" t="s">
        <v>19</v>
      </c>
      <c r="AD231" s="2">
        <v>45667</v>
      </c>
      <c r="AE231">
        <v>2</v>
      </c>
      <c r="AF231">
        <v>17.25</v>
      </c>
      <c r="AG231" t="s">
        <v>1518</v>
      </c>
      <c r="AH231" t="s">
        <v>925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45692</v>
      </c>
      <c r="AO231">
        <v>3</v>
      </c>
      <c r="AP231">
        <v>11.57</v>
      </c>
    </row>
    <row r="232" spans="1:42" x14ac:dyDescent="0.25">
      <c r="A232" t="s">
        <v>655</v>
      </c>
      <c r="B232">
        <v>4.3949999999999996</v>
      </c>
      <c r="C232">
        <v>4.9080000000000004</v>
      </c>
      <c r="D232">
        <v>5.3040000000000003</v>
      </c>
      <c r="E232">
        <v>71.525999999999996</v>
      </c>
      <c r="F232">
        <v>59</v>
      </c>
      <c r="G232">
        <v>60.119998931884766</v>
      </c>
      <c r="H232">
        <v>58.900001525878906</v>
      </c>
      <c r="I232">
        <v>59.840000152587891</v>
      </c>
      <c r="J232" t="s">
        <v>1570</v>
      </c>
      <c r="K232">
        <v>69.066666666666663</v>
      </c>
      <c r="L232">
        <v>68</v>
      </c>
      <c r="M232" t="e">
        <v>#N/A</v>
      </c>
      <c r="N232" t="s">
        <v>1200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1511</v>
      </c>
      <c r="X232" t="s">
        <v>877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13.04</v>
      </c>
      <c r="AG232" t="s">
        <v>1496</v>
      </c>
      <c r="AH232" t="s">
        <v>834</v>
      </c>
      <c r="AI232" t="s">
        <v>835</v>
      </c>
      <c r="AJ232">
        <v>4</v>
      </c>
      <c r="AK232" t="s">
        <v>18</v>
      </c>
      <c r="AL232">
        <v>69.2</v>
      </c>
      <c r="AM232" t="s">
        <v>27</v>
      </c>
      <c r="AN232" s="2">
        <v>45694</v>
      </c>
      <c r="AO232">
        <v>3</v>
      </c>
      <c r="AP232">
        <v>7.79</v>
      </c>
    </row>
    <row r="233" spans="1:42" x14ac:dyDescent="0.25">
      <c r="A233" t="s">
        <v>801</v>
      </c>
      <c r="B233">
        <v>3.6469999999999998</v>
      </c>
      <c r="C233">
        <v>4.1660000000000004</v>
      </c>
      <c r="D233">
        <v>4.6989999999999998</v>
      </c>
      <c r="E233">
        <v>72.611000000000004</v>
      </c>
      <c r="F233">
        <v>52.099998474121094</v>
      </c>
      <c r="G233">
        <v>52.799999237060547</v>
      </c>
      <c r="H233">
        <v>51.599998474121094</v>
      </c>
      <c r="I233">
        <v>52.25</v>
      </c>
      <c r="J233" t="s">
        <v>1570</v>
      </c>
      <c r="K233">
        <v>70.5</v>
      </c>
      <c r="L233">
        <v>68</v>
      </c>
      <c r="M233" t="s">
        <v>1502</v>
      </c>
      <c r="N233" t="s">
        <v>1158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16.07</v>
      </c>
      <c r="W233" t="s">
        <v>1509</v>
      </c>
      <c r="X233" t="s">
        <v>1390</v>
      </c>
      <c r="Y233" t="s">
        <v>20</v>
      </c>
      <c r="Z233">
        <v>5</v>
      </c>
      <c r="AA233" t="s">
        <v>18</v>
      </c>
      <c r="AB233">
        <v>73</v>
      </c>
      <c r="AC233" t="s">
        <v>19</v>
      </c>
      <c r="AD233" s="2">
        <v>45701</v>
      </c>
      <c r="AE233">
        <v>2</v>
      </c>
      <c r="AF233">
        <v>5.75</v>
      </c>
      <c r="AG233" t="s">
        <v>1490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-19.18</v>
      </c>
    </row>
    <row r="234" spans="1:42" x14ac:dyDescent="0.25">
      <c r="A234" t="s">
        <v>433</v>
      </c>
      <c r="B234">
        <v>18.152999999999999</v>
      </c>
      <c r="C234">
        <v>22.137</v>
      </c>
      <c r="D234" t="s">
        <v>29</v>
      </c>
      <c r="E234">
        <v>703</v>
      </c>
      <c r="F234">
        <v>574.20001220703125</v>
      </c>
      <c r="G234">
        <v>577.4000244140625</v>
      </c>
      <c r="H234">
        <v>566.5999755859375</v>
      </c>
      <c r="I234">
        <v>577.4000244140625</v>
      </c>
      <c r="J234" t="s">
        <v>1570</v>
      </c>
      <c r="K234">
        <v>709.33333333333337</v>
      </c>
      <c r="L234">
        <v>540</v>
      </c>
      <c r="M234" t="s">
        <v>1518</v>
      </c>
      <c r="N234" t="s">
        <v>1026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28.61</v>
      </c>
      <c r="W234" t="s">
        <v>1526</v>
      </c>
      <c r="X234" t="s">
        <v>1161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15.62</v>
      </c>
      <c r="AG234" t="s">
        <v>1496</v>
      </c>
      <c r="AH234" t="s">
        <v>1248</v>
      </c>
      <c r="AI234" t="s">
        <v>848</v>
      </c>
      <c r="AJ234">
        <v>2</v>
      </c>
      <c r="AK234" t="s">
        <v>18</v>
      </c>
      <c r="AL234">
        <v>541</v>
      </c>
      <c r="AM234" t="s">
        <v>27</v>
      </c>
      <c r="AN234" s="2">
        <v>45694</v>
      </c>
      <c r="AO234">
        <v>3</v>
      </c>
      <c r="AP234">
        <v>0.92</v>
      </c>
    </row>
    <row r="235" spans="1:42" x14ac:dyDescent="0.25">
      <c r="A235" t="s">
        <v>66</v>
      </c>
      <c r="B235">
        <v>25.113</v>
      </c>
      <c r="C235">
        <v>30.053000000000001</v>
      </c>
      <c r="D235">
        <v>34.723999999999997</v>
      </c>
      <c r="E235">
        <v>844.39</v>
      </c>
      <c r="F235">
        <v>726</v>
      </c>
      <c r="G235">
        <v>730.29998779296875</v>
      </c>
      <c r="H235">
        <v>718.5999755859375</v>
      </c>
      <c r="I235">
        <v>727.79998779296875</v>
      </c>
      <c r="J235" t="s">
        <v>1570</v>
      </c>
      <c r="K235">
        <v>822.66666666666663</v>
      </c>
      <c r="L235">
        <v>768</v>
      </c>
      <c r="M235" t="s">
        <v>1518</v>
      </c>
      <c r="N235" t="s">
        <v>1026</v>
      </c>
      <c r="O235" t="s">
        <v>20</v>
      </c>
      <c r="P235">
        <v>5</v>
      </c>
      <c r="Q235" t="s">
        <v>18</v>
      </c>
      <c r="R235">
        <v>850</v>
      </c>
      <c r="S235" t="s">
        <v>19</v>
      </c>
      <c r="T235" s="2">
        <v>45687</v>
      </c>
      <c r="U235">
        <v>1</v>
      </c>
      <c r="V235">
        <v>8.89</v>
      </c>
      <c r="W235" t="s">
        <v>1541</v>
      </c>
      <c r="X235" t="s">
        <v>1256</v>
      </c>
      <c r="Y235" t="s">
        <v>25</v>
      </c>
      <c r="Z235">
        <v>3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7.92</v>
      </c>
      <c r="AG235" t="s">
        <v>1523</v>
      </c>
      <c r="AH235" t="s">
        <v>1447</v>
      </c>
      <c r="AI235" t="s">
        <v>25</v>
      </c>
      <c r="AJ235">
        <v>3</v>
      </c>
      <c r="AK235" t="s">
        <v>18</v>
      </c>
      <c r="AL235">
        <v>775</v>
      </c>
      <c r="AM235" t="s">
        <v>19</v>
      </c>
      <c r="AN235" s="2">
        <v>45687</v>
      </c>
      <c r="AO235">
        <v>3</v>
      </c>
      <c r="AP235">
        <v>4.22</v>
      </c>
    </row>
    <row r="236" spans="1:42" x14ac:dyDescent="0.25">
      <c r="A236" t="s">
        <v>681</v>
      </c>
      <c r="B236">
        <v>5.1289999999999996</v>
      </c>
      <c r="C236">
        <v>5.4770000000000003</v>
      </c>
      <c r="D236">
        <v>5.9340000000000002</v>
      </c>
      <c r="E236">
        <v>54.554000000000002</v>
      </c>
      <c r="F236">
        <v>48</v>
      </c>
      <c r="G236">
        <v>48.689998626708984</v>
      </c>
      <c r="H236">
        <v>47.950000762939453</v>
      </c>
      <c r="I236">
        <v>48.279998779296875</v>
      </c>
      <c r="J236" t="s">
        <v>1570</v>
      </c>
      <c r="K236">
        <v>57.666666666666664</v>
      </c>
      <c r="L236">
        <v>57</v>
      </c>
      <c r="M236" t="s">
        <v>1501</v>
      </c>
      <c r="N236" t="s">
        <v>1438</v>
      </c>
      <c r="O236" t="s">
        <v>21</v>
      </c>
      <c r="P236">
        <v>4</v>
      </c>
      <c r="Q236" t="s">
        <v>18</v>
      </c>
      <c r="R236">
        <v>52.5</v>
      </c>
      <c r="S236" t="s">
        <v>19</v>
      </c>
      <c r="T236" s="2">
        <v>45705</v>
      </c>
      <c r="U236">
        <v>1</v>
      </c>
      <c r="V236">
        <v>18.600000000000001</v>
      </c>
      <c r="W236" t="e">
        <v>#N/A</v>
      </c>
      <c r="X236" t="s">
        <v>1016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1511</v>
      </c>
      <c r="AH236" t="s">
        <v>1016</v>
      </c>
      <c r="AI236" t="s">
        <v>24</v>
      </c>
      <c r="AJ236">
        <v>5</v>
      </c>
      <c r="AK236" t="s">
        <v>18</v>
      </c>
      <c r="AL236">
        <v>58</v>
      </c>
      <c r="AM236" t="s">
        <v>19</v>
      </c>
      <c r="AN236" s="2">
        <v>45667</v>
      </c>
      <c r="AO236">
        <v>3</v>
      </c>
      <c r="AP236">
        <v>12.1</v>
      </c>
    </row>
    <row r="237" spans="1:42" x14ac:dyDescent="0.25">
      <c r="A237" t="s">
        <v>685</v>
      </c>
      <c r="B237">
        <v>3.6709999999999998</v>
      </c>
      <c r="C237">
        <v>5.1779999999999999</v>
      </c>
      <c r="D237">
        <v>6.2220000000000004</v>
      </c>
      <c r="E237">
        <v>151.333</v>
      </c>
      <c r="F237">
        <v>117.59999847412109</v>
      </c>
      <c r="G237">
        <v>119.15000152587891</v>
      </c>
      <c r="H237">
        <v>116.75</v>
      </c>
      <c r="I237">
        <v>119.05000305175781</v>
      </c>
      <c r="J237" t="s">
        <v>1570</v>
      </c>
      <c r="K237">
        <v>122.66666666666667</v>
      </c>
      <c r="L237">
        <v>120</v>
      </c>
      <c r="M237" t="s">
        <v>1518</v>
      </c>
      <c r="N237" t="s">
        <v>1026</v>
      </c>
      <c r="O237" t="s">
        <v>28</v>
      </c>
      <c r="P237">
        <v>3</v>
      </c>
      <c r="Q237" t="s">
        <v>23</v>
      </c>
      <c r="R237">
        <v>120</v>
      </c>
      <c r="S237" t="s">
        <v>19</v>
      </c>
      <c r="T237" s="2">
        <v>45685</v>
      </c>
      <c r="U237">
        <v>1</v>
      </c>
      <c r="V237">
        <v>54.93</v>
      </c>
      <c r="W237" t="s">
        <v>1502</v>
      </c>
      <c r="X237" t="s">
        <v>1357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45553</v>
      </c>
      <c r="AE237">
        <v>2</v>
      </c>
      <c r="AF237">
        <v>26.57</v>
      </c>
      <c r="AG237" t="s">
        <v>1554</v>
      </c>
      <c r="AH237" t="s">
        <v>1263</v>
      </c>
      <c r="AI237" t="s">
        <v>28</v>
      </c>
      <c r="AJ237">
        <v>3</v>
      </c>
      <c r="AK237" t="s">
        <v>26</v>
      </c>
      <c r="AL237">
        <v>140</v>
      </c>
      <c r="AM237" t="s">
        <v>19</v>
      </c>
      <c r="AN237" s="2">
        <v>45671</v>
      </c>
      <c r="AO237">
        <v>3</v>
      </c>
      <c r="AP237">
        <v>20.5</v>
      </c>
    </row>
    <row r="238" spans="1:42" x14ac:dyDescent="0.25">
      <c r="A238" t="s">
        <v>729</v>
      </c>
      <c r="B238">
        <v>1.034</v>
      </c>
      <c r="C238">
        <v>1.2130000000000001</v>
      </c>
      <c r="D238">
        <v>2.0310000000000001</v>
      </c>
      <c r="E238">
        <v>19.713000000000001</v>
      </c>
      <c r="F238">
        <v>16.059999465942383</v>
      </c>
      <c r="G238">
        <v>16.100000381469727</v>
      </c>
      <c r="H238">
        <v>15.939999580383301</v>
      </c>
      <c r="I238">
        <v>16.100000381469727</v>
      </c>
      <c r="J238" t="s">
        <v>1570</v>
      </c>
      <c r="K238">
        <v>20.433333333333334</v>
      </c>
      <c r="L238">
        <v>20.399999999999999</v>
      </c>
      <c r="M238" t="s">
        <v>1501</v>
      </c>
      <c r="N238" t="s">
        <v>1464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45705</v>
      </c>
      <c r="U238">
        <v>1</v>
      </c>
      <c r="V238">
        <v>9.15</v>
      </c>
      <c r="W238" t="s">
        <v>1512</v>
      </c>
      <c r="X238" t="s">
        <v>1149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0.95</v>
      </c>
      <c r="AG238" t="s">
        <v>1572</v>
      </c>
      <c r="AH238" t="s">
        <v>1300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-0.24</v>
      </c>
    </row>
    <row r="239" spans="1:42" x14ac:dyDescent="0.25">
      <c r="A239" t="s">
        <v>511</v>
      </c>
      <c r="B239">
        <v>1.05</v>
      </c>
      <c r="C239">
        <v>1.1160000000000001</v>
      </c>
      <c r="D239" t="s">
        <v>29</v>
      </c>
      <c r="E239">
        <v>22.806999999999999</v>
      </c>
      <c r="F239">
        <v>22.850000381469727</v>
      </c>
      <c r="G239">
        <v>23.440000534057617</v>
      </c>
      <c r="H239">
        <v>22.850000381469727</v>
      </c>
      <c r="I239">
        <v>23.200000762939453</v>
      </c>
      <c r="J239" t="s">
        <v>1570</v>
      </c>
      <c r="K239">
        <v>133.66666666666666</v>
      </c>
      <c r="L239">
        <v>22</v>
      </c>
      <c r="M239" t="e">
        <v>#N/A</v>
      </c>
      <c r="N239" t="s">
        <v>1202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892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922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385</v>
      </c>
      <c r="B240">
        <v>4.109</v>
      </c>
      <c r="C240">
        <v>4.5609999999999999</v>
      </c>
      <c r="D240">
        <v>5.38</v>
      </c>
      <c r="E240">
        <v>128.482</v>
      </c>
      <c r="F240">
        <v>106.80000305175781</v>
      </c>
      <c r="G240">
        <v>107.25</v>
      </c>
      <c r="H240">
        <v>104.75</v>
      </c>
      <c r="I240">
        <v>106.05000305175781</v>
      </c>
      <c r="J240" t="s">
        <v>1570</v>
      </c>
      <c r="K240">
        <v>133.66666666666666</v>
      </c>
      <c r="L240">
        <v>130</v>
      </c>
      <c r="M240" t="s">
        <v>1518</v>
      </c>
      <c r="N240" t="s">
        <v>832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15.83</v>
      </c>
      <c r="W240" t="s">
        <v>1483</v>
      </c>
      <c r="X240" t="s">
        <v>1174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45702</v>
      </c>
      <c r="AE240">
        <v>2</v>
      </c>
      <c r="AF240">
        <v>12.91</v>
      </c>
      <c r="AG240" t="s">
        <v>1554</v>
      </c>
      <c r="AH240" t="s">
        <v>1462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45701</v>
      </c>
      <c r="AO240">
        <v>3</v>
      </c>
      <c r="AP240">
        <v>11.9</v>
      </c>
    </row>
    <row r="241" spans="1:42" x14ac:dyDescent="0.25">
      <c r="A241" t="s">
        <v>505</v>
      </c>
      <c r="B241">
        <v>5.4370000000000003</v>
      </c>
      <c r="C241" t="s">
        <v>29</v>
      </c>
      <c r="D241" t="s">
        <v>29</v>
      </c>
      <c r="E241">
        <v>120.167</v>
      </c>
      <c r="F241">
        <v>96.199996948242188</v>
      </c>
      <c r="G241">
        <v>97</v>
      </c>
      <c r="H241">
        <v>96.199996948242188</v>
      </c>
      <c r="I241">
        <v>96.449996948242188</v>
      </c>
      <c r="J241" t="s">
        <v>1570</v>
      </c>
      <c r="K241">
        <v>119.33333333333333</v>
      </c>
      <c r="L241">
        <v>119</v>
      </c>
      <c r="M241" t="s">
        <v>1502</v>
      </c>
      <c r="N241" t="s">
        <v>853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9.01</v>
      </c>
      <c r="W241" t="s">
        <v>1483</v>
      </c>
      <c r="X241" t="s">
        <v>1261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1496</v>
      </c>
      <c r="AH241" t="s">
        <v>904</v>
      </c>
      <c r="AI241" t="s">
        <v>20</v>
      </c>
      <c r="AJ241">
        <v>5</v>
      </c>
      <c r="AK241" t="s">
        <v>18</v>
      </c>
      <c r="AL241">
        <v>126</v>
      </c>
      <c r="AM241" t="s">
        <v>27</v>
      </c>
      <c r="AN241" s="2">
        <v>45694</v>
      </c>
      <c r="AO241">
        <v>3</v>
      </c>
      <c r="AP241">
        <v>-1.76</v>
      </c>
    </row>
    <row r="242" spans="1:42" x14ac:dyDescent="0.25">
      <c r="A242" t="s">
        <v>619</v>
      </c>
      <c r="B242">
        <v>11.465999999999999</v>
      </c>
      <c r="C242" t="s">
        <v>29</v>
      </c>
      <c r="D242" t="s">
        <v>29</v>
      </c>
      <c r="E242">
        <v>147</v>
      </c>
      <c r="F242">
        <v>117.80000305175781</v>
      </c>
      <c r="G242">
        <v>118</v>
      </c>
      <c r="H242">
        <v>117.59999847412109</v>
      </c>
      <c r="I242">
        <v>117.80000305175781</v>
      </c>
      <c r="J242" t="s">
        <v>1570</v>
      </c>
      <c r="K242">
        <v>149.66666666666666</v>
      </c>
      <c r="L242">
        <v>167</v>
      </c>
      <c r="M242" t="s">
        <v>1496</v>
      </c>
      <c r="N242" t="s">
        <v>904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4.5199999999999996</v>
      </c>
      <c r="W242" t="s">
        <v>1502</v>
      </c>
      <c r="X242" t="s">
        <v>853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1501</v>
      </c>
      <c r="AH242" t="s">
        <v>850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45657</v>
      </c>
      <c r="AO242">
        <v>3</v>
      </c>
      <c r="AP242">
        <v>-7.22</v>
      </c>
    </row>
    <row r="243" spans="1:42" x14ac:dyDescent="0.25">
      <c r="A243" t="s">
        <v>282</v>
      </c>
      <c r="B243">
        <v>5.2249999999999996</v>
      </c>
      <c r="C243">
        <v>5.7430000000000003</v>
      </c>
      <c r="D243">
        <v>6.34</v>
      </c>
      <c r="E243">
        <v>92.549000000000007</v>
      </c>
      <c r="F243">
        <v>79.099998474121094</v>
      </c>
      <c r="G243">
        <v>79.279998779296875</v>
      </c>
      <c r="H243">
        <v>78.160003662109375</v>
      </c>
      <c r="I243">
        <v>79.05999755859375</v>
      </c>
      <c r="J243" t="s">
        <v>1570</v>
      </c>
      <c r="K243">
        <v>72.31</v>
      </c>
      <c r="L243">
        <v>64.62</v>
      </c>
      <c r="M243" t="s">
        <v>1499</v>
      </c>
      <c r="N243" t="s">
        <v>910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22.11</v>
      </c>
      <c r="W243" t="s">
        <v>1522</v>
      </c>
      <c r="X243" t="s">
        <v>851</v>
      </c>
      <c r="Y243" t="s">
        <v>48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10.3</v>
      </c>
      <c r="AG243" t="s">
        <v>1490</v>
      </c>
      <c r="AH243" t="s">
        <v>32</v>
      </c>
      <c r="AI243" t="s">
        <v>47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8.86</v>
      </c>
    </row>
    <row r="244" spans="1:42" x14ac:dyDescent="0.25">
      <c r="A244" t="s">
        <v>515</v>
      </c>
      <c r="B244">
        <v>5.09</v>
      </c>
      <c r="C244">
        <v>5.9530000000000003</v>
      </c>
      <c r="D244">
        <v>6.7290000000000001</v>
      </c>
      <c r="E244">
        <v>96.5</v>
      </c>
      <c r="F244">
        <v>68.900001525878906</v>
      </c>
      <c r="G244">
        <v>69.050003051757813</v>
      </c>
      <c r="H244">
        <v>67.949996948242188</v>
      </c>
      <c r="I244">
        <v>68.849998474121094</v>
      </c>
      <c r="J244" t="s">
        <v>1570</v>
      </c>
      <c r="K244">
        <v>91.5</v>
      </c>
      <c r="L244">
        <v>85</v>
      </c>
      <c r="M244" t="s">
        <v>1490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1.05</v>
      </c>
      <c r="W244" t="s">
        <v>1502</v>
      </c>
      <c r="X244" t="s">
        <v>853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1512</v>
      </c>
      <c r="AH244" t="s">
        <v>1169</v>
      </c>
      <c r="AI244" t="s">
        <v>17</v>
      </c>
      <c r="AJ244">
        <v>5</v>
      </c>
      <c r="AK244" t="s">
        <v>18</v>
      </c>
      <c r="AL244">
        <v>98</v>
      </c>
      <c r="AM244" t="s">
        <v>19</v>
      </c>
      <c r="AN244" s="2">
        <v>45701</v>
      </c>
      <c r="AO244">
        <v>3</v>
      </c>
      <c r="AP244">
        <v>-3.78</v>
      </c>
    </row>
    <row r="245" spans="1:42" x14ac:dyDescent="0.25">
      <c r="A245" t="s">
        <v>693</v>
      </c>
      <c r="B245">
        <v>6.5570000000000004</v>
      </c>
      <c r="C245">
        <v>7.26</v>
      </c>
      <c r="D245">
        <v>8.1910000000000007</v>
      </c>
      <c r="E245">
        <v>160.5</v>
      </c>
      <c r="F245">
        <v>151.30000305175781</v>
      </c>
      <c r="G245">
        <v>151.30000305175781</v>
      </c>
      <c r="H245">
        <v>150.05000305175781</v>
      </c>
      <c r="I245">
        <v>150.55000305175781</v>
      </c>
      <c r="J245" t="s">
        <v>1570</v>
      </c>
      <c r="K245">
        <v>170.33333333333334</v>
      </c>
      <c r="L245">
        <v>176</v>
      </c>
      <c r="M245" t="s">
        <v>1510</v>
      </c>
      <c r="N245" t="s">
        <v>927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11.45</v>
      </c>
      <c r="W245" t="s">
        <v>1499</v>
      </c>
      <c r="X245" t="s">
        <v>1211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8.51</v>
      </c>
      <c r="AG245" t="s">
        <v>1509</v>
      </c>
      <c r="AH245" t="s">
        <v>1226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7.42</v>
      </c>
    </row>
    <row r="246" spans="1:42" x14ac:dyDescent="0.25">
      <c r="A246" t="s">
        <v>254</v>
      </c>
      <c r="B246">
        <v>2.0310000000000001</v>
      </c>
      <c r="C246">
        <v>2.3239999999999998</v>
      </c>
      <c r="D246">
        <v>2.5419999999999998</v>
      </c>
      <c r="E246">
        <v>18.193999999999999</v>
      </c>
      <c r="F246">
        <v>16.370000839233398</v>
      </c>
      <c r="G246">
        <v>16.61400032043457</v>
      </c>
      <c r="H246">
        <v>16.365999221801758</v>
      </c>
      <c r="I246">
        <v>16.38599967956543</v>
      </c>
      <c r="J246" t="s">
        <v>1570</v>
      </c>
      <c r="K246">
        <v>18.5</v>
      </c>
      <c r="L246">
        <v>16.5</v>
      </c>
      <c r="M246" t="s">
        <v>1486</v>
      </c>
      <c r="N246" t="s">
        <v>1391</v>
      </c>
      <c r="O246" t="s">
        <v>17</v>
      </c>
      <c r="P246">
        <v>5</v>
      </c>
      <c r="Q246" t="s">
        <v>18</v>
      </c>
      <c r="R246">
        <v>20.9</v>
      </c>
      <c r="S246" t="s">
        <v>22</v>
      </c>
      <c r="T246" s="2">
        <v>45700</v>
      </c>
      <c r="U246">
        <v>1</v>
      </c>
      <c r="V246">
        <v>44.02</v>
      </c>
      <c r="W246" t="s">
        <v>1485</v>
      </c>
      <c r="X246" t="s">
        <v>843</v>
      </c>
      <c r="Y246" t="s">
        <v>37</v>
      </c>
      <c r="Z246">
        <v>3</v>
      </c>
      <c r="AA246" t="s">
        <v>18</v>
      </c>
      <c r="AB246">
        <v>16.5</v>
      </c>
      <c r="AC246" t="s">
        <v>19</v>
      </c>
      <c r="AD246" s="2">
        <v>45694</v>
      </c>
      <c r="AE246">
        <v>2</v>
      </c>
      <c r="AF246">
        <v>42.92</v>
      </c>
      <c r="AG246" t="s">
        <v>1493</v>
      </c>
      <c r="AH246" t="s">
        <v>1253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39.96</v>
      </c>
    </row>
    <row r="247" spans="1:42" x14ac:dyDescent="0.25">
      <c r="A247" t="s">
        <v>701</v>
      </c>
      <c r="B247">
        <v>3.556</v>
      </c>
      <c r="C247">
        <v>4.51</v>
      </c>
      <c r="D247">
        <v>5.7380000000000004</v>
      </c>
      <c r="E247">
        <v>19.731000000000002</v>
      </c>
      <c r="F247">
        <v>17.059999465942383</v>
      </c>
      <c r="G247">
        <v>17.170000076293945</v>
      </c>
      <c r="H247">
        <v>16.950000762939453</v>
      </c>
      <c r="I247">
        <v>17.139999389648438</v>
      </c>
      <c r="J247" t="s">
        <v>1570</v>
      </c>
      <c r="K247">
        <v>19.306666666666668</v>
      </c>
      <c r="L247">
        <v>21.5</v>
      </c>
      <c r="M247" t="e">
        <v>#N/A</v>
      </c>
      <c r="N247" t="s">
        <v>1262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1505</v>
      </c>
      <c r="X247" t="s">
        <v>1262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17.62</v>
      </c>
      <c r="AG247" t="s">
        <v>1507</v>
      </c>
      <c r="AH247" t="s">
        <v>32</v>
      </c>
      <c r="AI247" t="s">
        <v>33</v>
      </c>
      <c r="AJ247">
        <v>5</v>
      </c>
      <c r="AK247" t="s">
        <v>18</v>
      </c>
      <c r="AL247">
        <v>18.32</v>
      </c>
      <c r="AM247" t="s">
        <v>49</v>
      </c>
      <c r="AN247" s="2">
        <v>45673</v>
      </c>
      <c r="AO247">
        <v>3</v>
      </c>
      <c r="AP247">
        <v>17.22</v>
      </c>
    </row>
    <row r="248" spans="1:42" x14ac:dyDescent="0.25">
      <c r="A248" t="s">
        <v>649</v>
      </c>
      <c r="B248">
        <v>1.73</v>
      </c>
      <c r="C248">
        <v>1.8680000000000001</v>
      </c>
      <c r="D248">
        <v>2.028</v>
      </c>
      <c r="E248">
        <v>21.465</v>
      </c>
      <c r="F248">
        <v>16.950000762939453</v>
      </c>
      <c r="G248">
        <v>16.989999771118164</v>
      </c>
      <c r="H248">
        <v>16.780000686645508</v>
      </c>
      <c r="I248">
        <v>16.979999542236328</v>
      </c>
      <c r="J248" t="s">
        <v>1570</v>
      </c>
      <c r="K248">
        <v>19</v>
      </c>
      <c r="L248">
        <v>19</v>
      </c>
      <c r="M248" t="s">
        <v>1511</v>
      </c>
      <c r="N248" t="s">
        <v>861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21.88</v>
      </c>
      <c r="W248" t="s">
        <v>1507</v>
      </c>
      <c r="X248" t="s">
        <v>32</v>
      </c>
      <c r="Y248" t="s">
        <v>57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13.18</v>
      </c>
      <c r="AG248" t="s">
        <v>1490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567</v>
      </c>
      <c r="B249">
        <v>0.24199999999999999</v>
      </c>
      <c r="C249">
        <v>0.25800000000000001</v>
      </c>
      <c r="D249">
        <v>0.27700000000000002</v>
      </c>
      <c r="E249">
        <v>4.0229999999999997</v>
      </c>
      <c r="F249">
        <v>3.494999885559082</v>
      </c>
      <c r="G249">
        <v>3.5</v>
      </c>
      <c r="H249">
        <v>3.4600000381469727</v>
      </c>
      <c r="I249">
        <v>3.4660000801086426</v>
      </c>
      <c r="J249" t="s">
        <v>1570</v>
      </c>
      <c r="K249">
        <v>4.2</v>
      </c>
      <c r="L249">
        <v>4.2</v>
      </c>
      <c r="M249" t="s">
        <v>1490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13.79</v>
      </c>
      <c r="W249" t="s">
        <v>1505</v>
      </c>
      <c r="X249" t="s">
        <v>947</v>
      </c>
      <c r="Y249" t="s">
        <v>36</v>
      </c>
      <c r="Z249">
        <v>3</v>
      </c>
      <c r="AA249" t="s">
        <v>18</v>
      </c>
      <c r="AB249">
        <v>4.2</v>
      </c>
      <c r="AC249" t="s">
        <v>19</v>
      </c>
      <c r="AD249" s="2">
        <v>45692</v>
      </c>
      <c r="AE249">
        <v>2</v>
      </c>
      <c r="AF249">
        <v>13.47</v>
      </c>
      <c r="AG249" t="e">
        <v>#N/A</v>
      </c>
      <c r="AH249" t="s">
        <v>947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16.100000000000001</v>
      </c>
    </row>
    <row r="250" spans="1:42" x14ac:dyDescent="0.25">
      <c r="A250" t="s">
        <v>533</v>
      </c>
      <c r="B250">
        <v>4.2249999999999996</v>
      </c>
      <c r="C250">
        <v>5.0910000000000002</v>
      </c>
      <c r="D250">
        <v>5.6219999999999999</v>
      </c>
      <c r="E250">
        <v>30.2</v>
      </c>
      <c r="F250">
        <v>27.340000152587891</v>
      </c>
      <c r="G250">
        <v>27.870000839233398</v>
      </c>
      <c r="H250">
        <v>27.25</v>
      </c>
      <c r="I250">
        <v>27.870000839233398</v>
      </c>
      <c r="J250" t="s">
        <v>1570</v>
      </c>
      <c r="K250">
        <v>28.58666666666667</v>
      </c>
      <c r="L250">
        <v>28</v>
      </c>
      <c r="M250" t="s">
        <v>1505</v>
      </c>
      <c r="N250" t="s">
        <v>1074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32.92</v>
      </c>
      <c r="W250" t="s">
        <v>1507</v>
      </c>
      <c r="X250" t="s">
        <v>32</v>
      </c>
      <c r="Y250" t="s">
        <v>33</v>
      </c>
      <c r="Z250">
        <v>5</v>
      </c>
      <c r="AA250" t="s">
        <v>23</v>
      </c>
      <c r="AB250">
        <v>25.76</v>
      </c>
      <c r="AC250" t="s">
        <v>40</v>
      </c>
      <c r="AD250" s="2">
        <v>45469</v>
      </c>
      <c r="AE250">
        <v>2</v>
      </c>
      <c r="AF250">
        <v>28.63</v>
      </c>
      <c r="AG250" t="s">
        <v>1500</v>
      </c>
      <c r="AH250" t="s">
        <v>1175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24.85</v>
      </c>
    </row>
    <row r="251" spans="1:42" x14ac:dyDescent="0.25">
      <c r="A251" t="s">
        <v>585</v>
      </c>
      <c r="B251">
        <v>6.9880000000000004</v>
      </c>
      <c r="C251">
        <v>7.17</v>
      </c>
      <c r="D251">
        <v>7.4850000000000003</v>
      </c>
      <c r="E251">
        <v>49.868000000000002</v>
      </c>
      <c r="F251">
        <v>44.650001525878906</v>
      </c>
      <c r="G251">
        <v>45.389999389648438</v>
      </c>
      <c r="H251">
        <v>44.650001525878906</v>
      </c>
      <c r="I251">
        <v>45</v>
      </c>
      <c r="J251" t="s">
        <v>1570</v>
      </c>
      <c r="K251">
        <v>51</v>
      </c>
      <c r="L251">
        <v>51</v>
      </c>
      <c r="M251" t="s">
        <v>1501</v>
      </c>
      <c r="N251" t="s">
        <v>1438</v>
      </c>
      <c r="O251" t="s">
        <v>20</v>
      </c>
      <c r="P251">
        <v>5</v>
      </c>
      <c r="Q251" t="s">
        <v>18</v>
      </c>
      <c r="R251">
        <v>53</v>
      </c>
      <c r="S251" t="s">
        <v>19</v>
      </c>
      <c r="T251" s="2">
        <v>45705</v>
      </c>
      <c r="U251">
        <v>1</v>
      </c>
      <c r="V251">
        <v>29.21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1507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26.06</v>
      </c>
    </row>
    <row r="252" spans="1:42" x14ac:dyDescent="0.25">
      <c r="A252" t="s">
        <v>813</v>
      </c>
      <c r="B252">
        <v>0.151</v>
      </c>
      <c r="C252">
        <v>-0.78900000000000003</v>
      </c>
      <c r="D252">
        <v>-6.9480000000000004</v>
      </c>
      <c r="E252">
        <v>14.05</v>
      </c>
      <c r="F252">
        <v>11.010000228881836</v>
      </c>
      <c r="G252">
        <v>11.100000381469727</v>
      </c>
      <c r="H252">
        <v>10.939999580383301</v>
      </c>
      <c r="I252">
        <v>10.939999580383301</v>
      </c>
      <c r="J252" t="s">
        <v>1570</v>
      </c>
      <c r="K252">
        <v>13.5</v>
      </c>
      <c r="L252">
        <v>14</v>
      </c>
      <c r="M252" t="s">
        <v>1510</v>
      </c>
      <c r="N252" t="s">
        <v>1092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45621</v>
      </c>
      <c r="U252">
        <v>1</v>
      </c>
      <c r="V252">
        <v>5.84</v>
      </c>
      <c r="W252" t="s">
        <v>1490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5.23</v>
      </c>
      <c r="AG252" t="s">
        <v>1502</v>
      </c>
      <c r="AH252" t="s">
        <v>923</v>
      </c>
      <c r="AI252" t="s">
        <v>28</v>
      </c>
      <c r="AJ252">
        <v>3</v>
      </c>
      <c r="AK252" t="s">
        <v>18</v>
      </c>
      <c r="AL252">
        <v>13</v>
      </c>
      <c r="AM252" t="s">
        <v>19</v>
      </c>
      <c r="AN252" s="2">
        <v>45608</v>
      </c>
      <c r="AO252">
        <v>3</v>
      </c>
      <c r="AP252">
        <v>1.4</v>
      </c>
    </row>
    <row r="253" spans="1:42" x14ac:dyDescent="0.25">
      <c r="A253" t="s">
        <v>451</v>
      </c>
      <c r="B253">
        <v>1.639</v>
      </c>
      <c r="C253">
        <v>1.85</v>
      </c>
      <c r="D253">
        <v>2.0529999999999999</v>
      </c>
      <c r="E253">
        <v>27.027000000000001</v>
      </c>
      <c r="F253">
        <v>26.979999542236328</v>
      </c>
      <c r="G253">
        <v>27.190000534057617</v>
      </c>
      <c r="H253">
        <v>26.959999084472656</v>
      </c>
      <c r="I253">
        <v>27</v>
      </c>
      <c r="J253" t="s">
        <v>1570</v>
      </c>
      <c r="K253">
        <v>29.363333333333333</v>
      </c>
      <c r="L253">
        <v>35.9</v>
      </c>
      <c r="M253" t="s">
        <v>1496</v>
      </c>
      <c r="N253" t="s">
        <v>1093</v>
      </c>
      <c r="O253" t="s">
        <v>20</v>
      </c>
      <c r="P253">
        <v>5</v>
      </c>
      <c r="Q253" t="s">
        <v>18</v>
      </c>
      <c r="R253">
        <v>35.9</v>
      </c>
      <c r="S253" t="s">
        <v>27</v>
      </c>
      <c r="T253" s="2">
        <v>45694</v>
      </c>
      <c r="U253">
        <v>1</v>
      </c>
      <c r="V253">
        <v>47.69</v>
      </c>
      <c r="W253" t="s">
        <v>1507</v>
      </c>
      <c r="X253" t="s">
        <v>32</v>
      </c>
      <c r="Y253" t="s">
        <v>20</v>
      </c>
      <c r="Z253">
        <v>5</v>
      </c>
      <c r="AA253" t="s">
        <v>18</v>
      </c>
      <c r="AB253">
        <v>26.19</v>
      </c>
      <c r="AC253" t="s">
        <v>40</v>
      </c>
      <c r="AD253" s="2">
        <v>45552</v>
      </c>
      <c r="AE253">
        <v>2</v>
      </c>
      <c r="AF253">
        <v>45.43</v>
      </c>
      <c r="AG253" t="s">
        <v>1493</v>
      </c>
      <c r="AH253" t="s">
        <v>1334</v>
      </c>
      <c r="AI253" t="s">
        <v>28</v>
      </c>
      <c r="AJ253">
        <v>3</v>
      </c>
      <c r="AK253" t="s">
        <v>26</v>
      </c>
      <c r="AL253">
        <v>26</v>
      </c>
      <c r="AM253" t="s">
        <v>19</v>
      </c>
      <c r="AN253" s="2">
        <v>45594</v>
      </c>
      <c r="AO253">
        <v>3</v>
      </c>
      <c r="AP253">
        <v>37.14</v>
      </c>
    </row>
    <row r="254" spans="1:42" x14ac:dyDescent="0.25">
      <c r="A254" t="s">
        <v>172</v>
      </c>
      <c r="B254">
        <v>3.5209999999999999</v>
      </c>
      <c r="C254">
        <v>4.18</v>
      </c>
      <c r="D254">
        <v>3.5779999999999998</v>
      </c>
      <c r="E254">
        <v>49.274000000000001</v>
      </c>
      <c r="F254">
        <v>43.990001678466797</v>
      </c>
      <c r="G254">
        <v>44.555000305175781</v>
      </c>
      <c r="H254">
        <v>43.825000762939453</v>
      </c>
      <c r="I254">
        <v>44.494998931884766</v>
      </c>
      <c r="J254" t="s">
        <v>1570</v>
      </c>
      <c r="K254">
        <v>50.433333333333337</v>
      </c>
      <c r="L254">
        <v>55</v>
      </c>
      <c r="M254" t="s">
        <v>1483</v>
      </c>
      <c r="N254" t="s">
        <v>1207</v>
      </c>
      <c r="O254" t="s">
        <v>17</v>
      </c>
      <c r="P254">
        <v>5</v>
      </c>
      <c r="Q254" t="s">
        <v>18</v>
      </c>
      <c r="R254">
        <v>55</v>
      </c>
      <c r="S254" t="s">
        <v>19</v>
      </c>
      <c r="T254" s="2">
        <v>45702</v>
      </c>
      <c r="U254">
        <v>1</v>
      </c>
      <c r="V254">
        <v>49.03</v>
      </c>
      <c r="W254" t="s">
        <v>1511</v>
      </c>
      <c r="X254" t="s">
        <v>1156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45694</v>
      </c>
      <c r="AE254">
        <v>2</v>
      </c>
      <c r="AF254">
        <v>49.03</v>
      </c>
      <c r="AG254" t="s">
        <v>1506</v>
      </c>
      <c r="AH254" t="s">
        <v>1332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19.190000000000001</v>
      </c>
    </row>
    <row r="255" spans="1:42" x14ac:dyDescent="0.25">
      <c r="A255" t="s">
        <v>723</v>
      </c>
      <c r="B255">
        <v>3.0819999999999999</v>
      </c>
      <c r="C255">
        <v>3.68</v>
      </c>
      <c r="D255" t="s">
        <v>29</v>
      </c>
      <c r="E255">
        <v>42.85</v>
      </c>
      <c r="F255">
        <v>37.75</v>
      </c>
      <c r="G255">
        <v>38.509998321533203</v>
      </c>
      <c r="H255">
        <v>37.5</v>
      </c>
      <c r="I255">
        <v>38.400001525878906</v>
      </c>
      <c r="J255" t="s">
        <v>1570</v>
      </c>
      <c r="K255">
        <v>43.666666666666664</v>
      </c>
      <c r="L255">
        <v>39</v>
      </c>
      <c r="M255" t="s">
        <v>1502</v>
      </c>
      <c r="N255" t="s">
        <v>923</v>
      </c>
      <c r="O255" t="s">
        <v>848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20.82</v>
      </c>
      <c r="W255" t="s">
        <v>1505</v>
      </c>
      <c r="X255" t="s">
        <v>1377</v>
      </c>
      <c r="Y255" t="s">
        <v>47</v>
      </c>
      <c r="Z255">
        <v>1</v>
      </c>
      <c r="AA255" t="s">
        <v>18</v>
      </c>
      <c r="AB255">
        <v>42</v>
      </c>
      <c r="AC255" t="s">
        <v>19</v>
      </c>
      <c r="AD255" s="2">
        <v>45701</v>
      </c>
      <c r="AE255">
        <v>2</v>
      </c>
      <c r="AF255">
        <v>19.98</v>
      </c>
      <c r="AG255" t="e">
        <v>#N/A</v>
      </c>
      <c r="AH255" t="s">
        <v>1377</v>
      </c>
      <c r="AI255" t="s">
        <v>47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21.29</v>
      </c>
    </row>
    <row r="256" spans="1:42" x14ac:dyDescent="0.25">
      <c r="A256" t="s">
        <v>302</v>
      </c>
      <c r="B256">
        <v>1.018</v>
      </c>
      <c r="C256">
        <v>1.1459999999999999</v>
      </c>
      <c r="D256">
        <v>1.236</v>
      </c>
      <c r="E256">
        <v>28.256</v>
      </c>
      <c r="F256">
        <v>28.639999389648438</v>
      </c>
      <c r="G256">
        <v>28.799999237060547</v>
      </c>
      <c r="H256">
        <v>28.510000228881836</v>
      </c>
      <c r="I256">
        <v>28.729999542236328</v>
      </c>
      <c r="J256" t="s">
        <v>1570</v>
      </c>
      <c r="K256">
        <v>30</v>
      </c>
      <c r="L256">
        <v>31</v>
      </c>
      <c r="M256" t="s">
        <v>1518</v>
      </c>
      <c r="N256" t="s">
        <v>1082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33.590000000000003</v>
      </c>
      <c r="W256" t="e">
        <v>#N/A</v>
      </c>
      <c r="X256" t="s">
        <v>1207</v>
      </c>
      <c r="Y256" t="s">
        <v>1399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1207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355</v>
      </c>
      <c r="B257">
        <v>5.5670000000000002</v>
      </c>
      <c r="C257">
        <v>6.1619999999999999</v>
      </c>
      <c r="D257">
        <v>6.8330000000000002</v>
      </c>
      <c r="E257">
        <v>182.1</v>
      </c>
      <c r="F257">
        <v>178.80000305175781</v>
      </c>
      <c r="G257">
        <v>179.14999389648438</v>
      </c>
      <c r="H257">
        <v>177.25</v>
      </c>
      <c r="I257">
        <v>178.30000305175781</v>
      </c>
      <c r="J257" t="s">
        <v>1570</v>
      </c>
      <c r="K257">
        <v>177.5</v>
      </c>
      <c r="L257">
        <v>184.5</v>
      </c>
      <c r="M257" t="s">
        <v>1508</v>
      </c>
      <c r="N257" t="s">
        <v>1188</v>
      </c>
      <c r="O257" t="s">
        <v>35</v>
      </c>
      <c r="P257">
        <v>5</v>
      </c>
      <c r="Q257" t="s">
        <v>18</v>
      </c>
      <c r="R257">
        <v>184.5</v>
      </c>
      <c r="S257" t="s">
        <v>22</v>
      </c>
      <c r="T257" s="2">
        <v>45702</v>
      </c>
      <c r="U257">
        <v>1</v>
      </c>
      <c r="V257">
        <v>25.98</v>
      </c>
      <c r="W257" t="s">
        <v>1499</v>
      </c>
      <c r="X257" t="s">
        <v>1168</v>
      </c>
      <c r="Y257" t="s">
        <v>20</v>
      </c>
      <c r="Z257">
        <v>5</v>
      </c>
      <c r="AA257" t="s">
        <v>18</v>
      </c>
      <c r="AB257">
        <v>175</v>
      </c>
      <c r="AC257" t="s">
        <v>19</v>
      </c>
      <c r="AD257" s="2">
        <v>45698</v>
      </c>
      <c r="AE257">
        <v>2</v>
      </c>
      <c r="AF257">
        <v>25.59</v>
      </c>
      <c r="AG257" t="s">
        <v>1511</v>
      </c>
      <c r="AH257" t="s">
        <v>911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8.92</v>
      </c>
    </row>
    <row r="258" spans="1:42" x14ac:dyDescent="0.25">
      <c r="A258" t="s">
        <v>779</v>
      </c>
      <c r="B258">
        <v>6.2E-2</v>
      </c>
      <c r="C258">
        <v>7.0999999999999994E-2</v>
      </c>
      <c r="D258">
        <v>7.4999999999999997E-2</v>
      </c>
      <c r="E258">
        <v>0.58899999999999997</v>
      </c>
      <c r="F258">
        <v>0.53799998760223389</v>
      </c>
      <c r="G258">
        <v>0.54579997062683105</v>
      </c>
      <c r="H258">
        <v>0.53299999237060547</v>
      </c>
      <c r="I258">
        <v>0.53899997472763062</v>
      </c>
      <c r="J258" t="s">
        <v>1573</v>
      </c>
      <c r="K258">
        <v>0.60666666666666669</v>
      </c>
      <c r="L258">
        <v>0.66</v>
      </c>
      <c r="M258" t="s">
        <v>1536</v>
      </c>
      <c r="N258" t="s">
        <v>1243</v>
      </c>
      <c r="O258" t="s">
        <v>20</v>
      </c>
      <c r="P258">
        <v>5</v>
      </c>
      <c r="Q258" t="s">
        <v>18</v>
      </c>
      <c r="R258">
        <v>0.66</v>
      </c>
      <c r="S258" t="s">
        <v>19</v>
      </c>
      <c r="T258" s="2">
        <v>45701</v>
      </c>
      <c r="U258">
        <v>1</v>
      </c>
      <c r="V258">
        <v>110.9</v>
      </c>
      <c r="W258" t="s">
        <v>1532</v>
      </c>
      <c r="X258" t="s">
        <v>881</v>
      </c>
      <c r="Y258" t="s">
        <v>20</v>
      </c>
      <c r="Z258">
        <v>5</v>
      </c>
      <c r="AA258" t="s">
        <v>18</v>
      </c>
      <c r="AB258">
        <v>0.6</v>
      </c>
      <c r="AC258" t="s">
        <v>19</v>
      </c>
      <c r="AD258" s="2">
        <v>45705</v>
      </c>
      <c r="AE258">
        <v>2</v>
      </c>
      <c r="AF258">
        <v>109.72</v>
      </c>
      <c r="AG258" t="s">
        <v>1503</v>
      </c>
      <c r="AH258" t="s">
        <v>1157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100.7</v>
      </c>
    </row>
    <row r="259" spans="1:42" x14ac:dyDescent="0.25">
      <c r="A259" t="s">
        <v>539</v>
      </c>
      <c r="B259">
        <v>0.28299999999999997</v>
      </c>
      <c r="C259">
        <v>0.28899999999999998</v>
      </c>
      <c r="D259">
        <v>0.29399999999999998</v>
      </c>
      <c r="E259">
        <v>4.093</v>
      </c>
      <c r="F259">
        <v>2.9289999008178711</v>
      </c>
      <c r="G259">
        <v>2.937000036239624</v>
      </c>
      <c r="H259">
        <v>2.9070000648498535</v>
      </c>
      <c r="I259">
        <v>2.9070000648498535</v>
      </c>
      <c r="J259" t="s">
        <v>1573</v>
      </c>
      <c r="K259">
        <v>3.65</v>
      </c>
      <c r="L259">
        <v>3.9</v>
      </c>
      <c r="M259" t="s">
        <v>1490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13.9</v>
      </c>
      <c r="W259" t="s">
        <v>1487</v>
      </c>
      <c r="X259" t="s">
        <v>864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4.49</v>
      </c>
      <c r="AG259" t="s">
        <v>1500</v>
      </c>
      <c r="AH259" t="s">
        <v>1044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551</v>
      </c>
      <c r="B260">
        <v>0.44600000000000001</v>
      </c>
      <c r="C260">
        <v>0.55200000000000005</v>
      </c>
      <c r="D260">
        <v>0.58599999999999997</v>
      </c>
      <c r="E260">
        <v>13.292</v>
      </c>
      <c r="F260">
        <v>8.6999998092651367</v>
      </c>
      <c r="G260">
        <v>8.6999998092651367</v>
      </c>
      <c r="H260">
        <v>8.5749998092651367</v>
      </c>
      <c r="I260">
        <v>8.6350002288818359</v>
      </c>
      <c r="J260" t="s">
        <v>1573</v>
      </c>
      <c r="K260">
        <v>10</v>
      </c>
      <c r="L260">
        <v>10</v>
      </c>
      <c r="M260" t="s">
        <v>1507</v>
      </c>
      <c r="N260" t="s">
        <v>32</v>
      </c>
      <c r="O260" t="s">
        <v>57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37.549999999999997</v>
      </c>
      <c r="W260" t="e">
        <v>#N/A</v>
      </c>
      <c r="X260" t="s">
        <v>32</v>
      </c>
      <c r="Y260" t="s">
        <v>57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1483</v>
      </c>
      <c r="AH260" t="s">
        <v>1333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6.45</v>
      </c>
    </row>
    <row r="261" spans="1:42" x14ac:dyDescent="0.25">
      <c r="A261" t="s">
        <v>581</v>
      </c>
      <c r="B261">
        <v>1.161</v>
      </c>
      <c r="C261">
        <v>1.284</v>
      </c>
      <c r="D261">
        <v>1.3480000000000001</v>
      </c>
      <c r="E261">
        <v>20.044</v>
      </c>
      <c r="F261">
        <v>16.379999160766602</v>
      </c>
      <c r="G261">
        <v>16.485000610351563</v>
      </c>
      <c r="H261">
        <v>15.265000343322754</v>
      </c>
      <c r="I261">
        <v>15.539999961853027</v>
      </c>
      <c r="J261" t="s">
        <v>1573</v>
      </c>
      <c r="K261">
        <v>18.733333333333334</v>
      </c>
      <c r="L261">
        <v>20</v>
      </c>
      <c r="M261" t="s">
        <v>1560</v>
      </c>
      <c r="N261" t="s">
        <v>935</v>
      </c>
      <c r="O261" t="s">
        <v>28</v>
      </c>
      <c r="P261">
        <v>3</v>
      </c>
      <c r="Q261" t="s">
        <v>18</v>
      </c>
      <c r="R261">
        <v>20</v>
      </c>
      <c r="S261" t="s">
        <v>19</v>
      </c>
      <c r="T261" s="2">
        <v>45705</v>
      </c>
      <c r="U261">
        <v>1</v>
      </c>
      <c r="V261">
        <v>37.32</v>
      </c>
      <c r="W261" t="s">
        <v>1532</v>
      </c>
      <c r="X261" t="s">
        <v>1245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45705</v>
      </c>
      <c r="AE261">
        <v>2</v>
      </c>
      <c r="AF261">
        <v>14.86</v>
      </c>
      <c r="AG261" t="s">
        <v>1506</v>
      </c>
      <c r="AH261" t="s">
        <v>1280</v>
      </c>
      <c r="AI261" t="s">
        <v>848</v>
      </c>
      <c r="AJ261">
        <v>2</v>
      </c>
      <c r="AK261" t="s">
        <v>18</v>
      </c>
      <c r="AL261">
        <v>15.5</v>
      </c>
      <c r="AM261" t="s">
        <v>19</v>
      </c>
      <c r="AN261" s="2">
        <v>45674</v>
      </c>
      <c r="AO261">
        <v>3</v>
      </c>
      <c r="AP261">
        <v>6.15</v>
      </c>
    </row>
    <row r="262" spans="1:42" x14ac:dyDescent="0.25">
      <c r="A262" t="s">
        <v>629</v>
      </c>
      <c r="B262">
        <v>1.1599999999999999</v>
      </c>
      <c r="C262">
        <v>1.35</v>
      </c>
      <c r="D262">
        <v>1.5669999999999999</v>
      </c>
      <c r="E262">
        <v>21.045999999999999</v>
      </c>
      <c r="F262">
        <v>19.770000457763672</v>
      </c>
      <c r="G262">
        <v>19.879999160766602</v>
      </c>
      <c r="H262">
        <v>19.659999847412109</v>
      </c>
      <c r="I262">
        <v>19.670000076293945</v>
      </c>
      <c r="J262" t="s">
        <v>1573</v>
      </c>
      <c r="K262">
        <v>22.583333333333332</v>
      </c>
      <c r="L262">
        <v>24.1</v>
      </c>
      <c r="M262" t="s">
        <v>1511</v>
      </c>
      <c r="N262" t="s">
        <v>921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20.350000000000001</v>
      </c>
      <c r="W262" t="s">
        <v>1532</v>
      </c>
      <c r="X262" t="s">
        <v>928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45705</v>
      </c>
      <c r="AE262">
        <v>2</v>
      </c>
      <c r="AF262">
        <v>18.43</v>
      </c>
      <c r="AG262" t="s">
        <v>1541</v>
      </c>
      <c r="AH262" t="s">
        <v>1356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12.44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196</v>
      </c>
      <c r="B266">
        <v>1.82</v>
      </c>
      <c r="C266">
        <v>2.4500000000000002</v>
      </c>
      <c r="D266">
        <v>2.4209999999999998</v>
      </c>
      <c r="E266">
        <v>2536.2869999999998</v>
      </c>
      <c r="F266">
        <v>2495</v>
      </c>
      <c r="G266">
        <v>2512.5</v>
      </c>
      <c r="H266">
        <v>2469</v>
      </c>
      <c r="I266">
        <v>2473.5</v>
      </c>
      <c r="J266" t="s">
        <v>1574</v>
      </c>
      <c r="K266">
        <v>2068.98</v>
      </c>
      <c r="L266">
        <v>2200</v>
      </c>
      <c r="M266" t="e">
        <v>#N/A</v>
      </c>
      <c r="N266" t="s">
        <v>1203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45.12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49</v>
      </c>
      <c r="AN266" s="2">
        <v>45610</v>
      </c>
      <c r="AO266">
        <v>3</v>
      </c>
      <c r="AP266">
        <v>50.05</v>
      </c>
    </row>
    <row r="267" spans="1:42" x14ac:dyDescent="0.25">
      <c r="A267" t="s">
        <v>256</v>
      </c>
      <c r="B267">
        <v>1.944</v>
      </c>
      <c r="C267">
        <v>2.141</v>
      </c>
      <c r="D267">
        <v>2.4020000000000001</v>
      </c>
      <c r="E267">
        <v>2264.4740000000002</v>
      </c>
      <c r="F267">
        <v>1902.5</v>
      </c>
      <c r="G267">
        <v>1935</v>
      </c>
      <c r="H267">
        <v>1899</v>
      </c>
      <c r="I267">
        <v>1935</v>
      </c>
      <c r="J267" t="s">
        <v>1574</v>
      </c>
      <c r="K267">
        <v>1911.6666666666667</v>
      </c>
      <c r="L267">
        <v>2275</v>
      </c>
      <c r="M267" t="s">
        <v>1500</v>
      </c>
      <c r="N267" t="s">
        <v>1061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1494</v>
      </c>
      <c r="X267" t="s">
        <v>1219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3.18</v>
      </c>
      <c r="AG267" t="s">
        <v>1508</v>
      </c>
      <c r="AH267" t="s">
        <v>1299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2.23</v>
      </c>
    </row>
    <row r="268" spans="1:42" x14ac:dyDescent="0.25">
      <c r="A268" t="s">
        <v>337</v>
      </c>
      <c r="B268">
        <v>2.004</v>
      </c>
      <c r="C268">
        <v>2.1629999999999998</v>
      </c>
      <c r="D268">
        <v>2.3180000000000001</v>
      </c>
      <c r="E268">
        <v>2971.9769999999999</v>
      </c>
      <c r="F268">
        <v>2801</v>
      </c>
      <c r="G268">
        <v>2859</v>
      </c>
      <c r="H268">
        <v>2796</v>
      </c>
      <c r="I268">
        <v>2859</v>
      </c>
      <c r="J268" t="s">
        <v>1574</v>
      </c>
      <c r="K268">
        <v>3074.3333333333335</v>
      </c>
      <c r="L268">
        <v>3070</v>
      </c>
      <c r="M268" t="s">
        <v>1518</v>
      </c>
      <c r="N268" t="s">
        <v>925</v>
      </c>
      <c r="O268" t="s">
        <v>20</v>
      </c>
      <c r="P268">
        <v>5</v>
      </c>
      <c r="Q268" t="s">
        <v>18</v>
      </c>
      <c r="R268">
        <v>3070</v>
      </c>
      <c r="S268" t="s">
        <v>19</v>
      </c>
      <c r="T268" s="2">
        <v>45630</v>
      </c>
      <c r="U268">
        <v>1</v>
      </c>
      <c r="V268">
        <v>23.61</v>
      </c>
      <c r="W268" t="s">
        <v>1505</v>
      </c>
      <c r="X268" t="s">
        <v>1384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13.5</v>
      </c>
      <c r="AG268" t="s">
        <v>1483</v>
      </c>
      <c r="AH268" t="s">
        <v>1217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11.44</v>
      </c>
    </row>
    <row r="269" spans="1:42" x14ac:dyDescent="0.25">
      <c r="A269" t="s">
        <v>208</v>
      </c>
      <c r="B269">
        <v>4.0350000000000001</v>
      </c>
      <c r="C269">
        <v>4.5860000000000003</v>
      </c>
      <c r="D269">
        <v>5.37</v>
      </c>
      <c r="E269">
        <v>6250</v>
      </c>
      <c r="F269">
        <v>5070</v>
      </c>
      <c r="G269">
        <v>5112</v>
      </c>
      <c r="H269">
        <v>5060</v>
      </c>
      <c r="I269">
        <v>5112</v>
      </c>
      <c r="J269" t="s">
        <v>1574</v>
      </c>
      <c r="K269">
        <v>6150</v>
      </c>
      <c r="L269">
        <v>6500</v>
      </c>
      <c r="M269" t="s">
        <v>1500</v>
      </c>
      <c r="N269" t="s">
        <v>1331</v>
      </c>
      <c r="O269" t="s">
        <v>28</v>
      </c>
      <c r="P269">
        <v>3</v>
      </c>
      <c r="Q269" t="s">
        <v>18</v>
      </c>
      <c r="R269">
        <v>6500</v>
      </c>
      <c r="S269" t="s">
        <v>22</v>
      </c>
      <c r="T269" s="2">
        <v>45636</v>
      </c>
      <c r="U269">
        <v>1</v>
      </c>
      <c r="V269">
        <v>10.14</v>
      </c>
      <c r="W269" t="s">
        <v>1518</v>
      </c>
      <c r="X269" t="s">
        <v>965</v>
      </c>
      <c r="Y269" t="s">
        <v>28</v>
      </c>
      <c r="Z269">
        <v>3</v>
      </c>
      <c r="AA269" t="s">
        <v>18</v>
      </c>
      <c r="AB269">
        <v>5300</v>
      </c>
      <c r="AC269" t="s">
        <v>19</v>
      </c>
      <c r="AD269" s="2">
        <v>45679</v>
      </c>
      <c r="AE269">
        <v>2</v>
      </c>
      <c r="AF269">
        <v>9.9</v>
      </c>
      <c r="AG269" t="s">
        <v>1490</v>
      </c>
      <c r="AH269" t="s">
        <v>32</v>
      </c>
      <c r="AI269" t="s">
        <v>47</v>
      </c>
      <c r="AJ269">
        <v>1</v>
      </c>
      <c r="AK269" t="s">
        <v>18</v>
      </c>
      <c r="AL269" t="s">
        <v>29</v>
      </c>
      <c r="AM269" t="s">
        <v>19</v>
      </c>
      <c r="AN269" s="2">
        <v>45069</v>
      </c>
      <c r="AO269">
        <v>3</v>
      </c>
      <c r="AP269">
        <v>4.43</v>
      </c>
    </row>
    <row r="270" spans="1:42" x14ac:dyDescent="0.25">
      <c r="A270" t="s">
        <v>238</v>
      </c>
      <c r="B270">
        <v>0.90500000000000003</v>
      </c>
      <c r="C270">
        <v>1.097</v>
      </c>
      <c r="D270">
        <v>1.26</v>
      </c>
      <c r="E270">
        <v>1870</v>
      </c>
      <c r="F270">
        <v>1836</v>
      </c>
      <c r="G270">
        <v>1857.5</v>
      </c>
      <c r="H270">
        <v>1832.5</v>
      </c>
      <c r="I270">
        <v>1836</v>
      </c>
      <c r="J270" t="s">
        <v>1574</v>
      </c>
      <c r="K270">
        <v>1975.6666666666667</v>
      </c>
      <c r="L270">
        <v>2125</v>
      </c>
      <c r="M270" t="s">
        <v>1575</v>
      </c>
      <c r="N270" t="s">
        <v>973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45680</v>
      </c>
      <c r="U270">
        <v>1</v>
      </c>
      <c r="V270">
        <v>39.229999999999997</v>
      </c>
      <c r="W270" t="s">
        <v>1512</v>
      </c>
      <c r="X270" t="s">
        <v>1381</v>
      </c>
      <c r="Y270" t="s">
        <v>17</v>
      </c>
      <c r="Z270">
        <v>5</v>
      </c>
      <c r="AA270" t="s">
        <v>18</v>
      </c>
      <c r="AB270">
        <v>1950</v>
      </c>
      <c r="AC270" t="s">
        <v>19</v>
      </c>
      <c r="AD270" s="2">
        <v>45701</v>
      </c>
      <c r="AE270">
        <v>2</v>
      </c>
      <c r="AF270">
        <v>12.43</v>
      </c>
      <c r="AG270" t="s">
        <v>1496</v>
      </c>
      <c r="AH270" t="s">
        <v>1141</v>
      </c>
      <c r="AI270" t="s">
        <v>848</v>
      </c>
      <c r="AJ270">
        <v>2</v>
      </c>
      <c r="AK270" t="s">
        <v>18</v>
      </c>
      <c r="AL270">
        <v>1852</v>
      </c>
      <c r="AM270" t="s">
        <v>27</v>
      </c>
      <c r="AN270" s="2">
        <v>45694</v>
      </c>
      <c r="AO270">
        <v>3</v>
      </c>
      <c r="AP270">
        <v>11.5</v>
      </c>
    </row>
    <row r="271" spans="1:42" x14ac:dyDescent="0.25">
      <c r="A271" t="s">
        <v>357</v>
      </c>
      <c r="B271">
        <v>0.33900000000000002</v>
      </c>
      <c r="C271">
        <v>0.374</v>
      </c>
      <c r="D271">
        <v>0.42</v>
      </c>
      <c r="E271">
        <v>859.923</v>
      </c>
      <c r="F271">
        <v>779</v>
      </c>
      <c r="G271">
        <v>786.5999755859375</v>
      </c>
      <c r="H271">
        <v>778.5999755859375</v>
      </c>
      <c r="I271">
        <v>785.4000244140625</v>
      </c>
      <c r="J271" t="s">
        <v>1574</v>
      </c>
      <c r="K271">
        <v>930.5</v>
      </c>
      <c r="L271">
        <v>915</v>
      </c>
      <c r="M271" t="s">
        <v>1504</v>
      </c>
      <c r="N271" t="s">
        <v>1329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9.58</v>
      </c>
      <c r="W271" t="s">
        <v>1576</v>
      </c>
      <c r="X271" t="s">
        <v>1128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3.12</v>
      </c>
      <c r="AG271" t="s">
        <v>1494</v>
      </c>
      <c r="AH271" t="s">
        <v>1419</v>
      </c>
      <c r="AI271" t="s">
        <v>20</v>
      </c>
      <c r="AJ271">
        <v>5</v>
      </c>
      <c r="AK271" t="s">
        <v>23</v>
      </c>
      <c r="AL271">
        <v>946</v>
      </c>
      <c r="AM271" t="s">
        <v>19</v>
      </c>
      <c r="AN271" s="2">
        <v>45680</v>
      </c>
      <c r="AO271">
        <v>3</v>
      </c>
      <c r="AP271">
        <v>0.31</v>
      </c>
    </row>
    <row r="272" spans="1:42" x14ac:dyDescent="0.25">
      <c r="A272" t="s">
        <v>272</v>
      </c>
      <c r="B272">
        <v>0.52500000000000002</v>
      </c>
      <c r="C272">
        <v>0.57299999999999995</v>
      </c>
      <c r="D272">
        <v>0.60299999999999998</v>
      </c>
      <c r="E272">
        <v>571.46199999999999</v>
      </c>
      <c r="F272">
        <v>508</v>
      </c>
      <c r="G272">
        <v>513</v>
      </c>
      <c r="H272">
        <v>508</v>
      </c>
      <c r="I272">
        <v>510.79998779296875</v>
      </c>
      <c r="J272" t="s">
        <v>1574</v>
      </c>
      <c r="K272">
        <v>570</v>
      </c>
      <c r="L272">
        <v>575</v>
      </c>
      <c r="M272" t="s">
        <v>1495</v>
      </c>
      <c r="N272" t="s">
        <v>976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26.5</v>
      </c>
      <c r="W272" t="s">
        <v>1504</v>
      </c>
      <c r="X272" t="s">
        <v>846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23.39</v>
      </c>
      <c r="AG272" t="e">
        <v>#N/A</v>
      </c>
      <c r="AH272" t="s">
        <v>925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45700</v>
      </c>
      <c r="AO272">
        <v>3</v>
      </c>
      <c r="AP272">
        <v>25.01</v>
      </c>
    </row>
    <row r="273" spans="1:42" x14ac:dyDescent="0.25">
      <c r="A273" t="s">
        <v>62</v>
      </c>
      <c r="B273">
        <v>9.16</v>
      </c>
      <c r="C273">
        <v>10.292</v>
      </c>
      <c r="D273">
        <v>11.38</v>
      </c>
      <c r="E273">
        <v>14043.038</v>
      </c>
      <c r="F273">
        <v>11682</v>
      </c>
      <c r="G273">
        <v>11734</v>
      </c>
      <c r="H273">
        <v>11644</v>
      </c>
      <c r="I273">
        <v>11714</v>
      </c>
      <c r="J273" t="s">
        <v>1574</v>
      </c>
      <c r="K273">
        <v>14128</v>
      </c>
      <c r="L273">
        <v>13256</v>
      </c>
      <c r="M273" t="s">
        <v>1496</v>
      </c>
      <c r="N273" t="s">
        <v>977</v>
      </c>
      <c r="O273" t="s">
        <v>835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35.51</v>
      </c>
      <c r="W273" t="s">
        <v>1546</v>
      </c>
      <c r="X273" t="s">
        <v>1229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1598</v>
      </c>
      <c r="AH273" t="s">
        <v>1440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24.45</v>
      </c>
    </row>
    <row r="274" spans="1:42" x14ac:dyDescent="0.25">
      <c r="A274" t="s">
        <v>150</v>
      </c>
      <c r="B274">
        <v>0.77300000000000002</v>
      </c>
      <c r="C274">
        <v>0.85199999999999998</v>
      </c>
      <c r="D274">
        <v>0.92200000000000004</v>
      </c>
      <c r="E274">
        <v>1457.211</v>
      </c>
      <c r="F274">
        <v>1288.5</v>
      </c>
      <c r="G274">
        <v>1339.5</v>
      </c>
      <c r="H274">
        <v>1275.5</v>
      </c>
      <c r="I274">
        <v>1338</v>
      </c>
      <c r="J274" t="s">
        <v>1574</v>
      </c>
      <c r="K274">
        <v>1670</v>
      </c>
      <c r="L274">
        <v>1670</v>
      </c>
      <c r="M274" t="s">
        <v>1490</v>
      </c>
      <c r="N274" t="s">
        <v>32</v>
      </c>
      <c r="O274" t="s">
        <v>47</v>
      </c>
      <c r="P274">
        <v>1</v>
      </c>
      <c r="Q274" t="s">
        <v>26</v>
      </c>
      <c r="R274" t="s">
        <v>29</v>
      </c>
      <c r="S274" t="s">
        <v>19</v>
      </c>
      <c r="T274" s="2">
        <v>45531</v>
      </c>
      <c r="U274">
        <v>1</v>
      </c>
      <c r="V274">
        <v>13.89</v>
      </c>
      <c r="W274" t="e">
        <v>#N/A</v>
      </c>
      <c r="X274" t="s">
        <v>32</v>
      </c>
      <c r="Y274" t="s">
        <v>47</v>
      </c>
      <c r="Z274">
        <v>1</v>
      </c>
      <c r="AA274" t="s">
        <v>26</v>
      </c>
      <c r="AB274" t="s">
        <v>29</v>
      </c>
      <c r="AC274" t="s">
        <v>19</v>
      </c>
      <c r="AD274" s="2">
        <v>45531</v>
      </c>
      <c r="AE274">
        <v>2</v>
      </c>
      <c r="AF274">
        <v>29.27</v>
      </c>
      <c r="AG274" t="s">
        <v>1483</v>
      </c>
      <c r="AH274" t="s">
        <v>1052</v>
      </c>
      <c r="AI274" t="s">
        <v>25</v>
      </c>
      <c r="AJ274">
        <v>3</v>
      </c>
      <c r="AK274" t="s">
        <v>23</v>
      </c>
      <c r="AL274">
        <v>1286</v>
      </c>
      <c r="AM274" t="s">
        <v>19</v>
      </c>
      <c r="AN274" s="2">
        <v>45672</v>
      </c>
      <c r="AO274">
        <v>3</v>
      </c>
      <c r="AP274">
        <v>2.0499999999999998</v>
      </c>
    </row>
    <row r="275" spans="1:42" x14ac:dyDescent="0.25">
      <c r="A275" t="s">
        <v>174</v>
      </c>
      <c r="B275">
        <v>0.42799999999999999</v>
      </c>
      <c r="C275">
        <v>0.50800000000000001</v>
      </c>
      <c r="D275">
        <v>0.55600000000000005</v>
      </c>
      <c r="E275">
        <v>332.45</v>
      </c>
      <c r="F275">
        <v>298.60000610351563</v>
      </c>
      <c r="G275">
        <v>306.10000610351563</v>
      </c>
      <c r="H275">
        <v>298.54998779296875</v>
      </c>
      <c r="I275">
        <v>304.39999389648438</v>
      </c>
      <c r="J275" t="s">
        <v>1574</v>
      </c>
      <c r="K275">
        <v>348.66666666666669</v>
      </c>
      <c r="L275">
        <v>375</v>
      </c>
      <c r="M275" t="s">
        <v>1508</v>
      </c>
      <c r="N275" t="s">
        <v>1379</v>
      </c>
      <c r="O275" t="s">
        <v>35</v>
      </c>
      <c r="P275">
        <v>5</v>
      </c>
      <c r="Q275" t="s">
        <v>18</v>
      </c>
      <c r="R275">
        <v>375</v>
      </c>
      <c r="S275" t="s">
        <v>22</v>
      </c>
      <c r="T275" s="2">
        <v>45702</v>
      </c>
      <c r="U275">
        <v>1</v>
      </c>
      <c r="V275">
        <v>109.9</v>
      </c>
      <c r="W275" t="s">
        <v>1577</v>
      </c>
      <c r="X275" t="s">
        <v>1215</v>
      </c>
      <c r="Y275" t="s">
        <v>20</v>
      </c>
      <c r="Z275">
        <v>5</v>
      </c>
      <c r="AA275" t="s">
        <v>18</v>
      </c>
      <c r="AB275">
        <v>321</v>
      </c>
      <c r="AC275" t="s">
        <v>22</v>
      </c>
      <c r="AD275" s="2">
        <v>45701</v>
      </c>
      <c r="AE275">
        <v>2</v>
      </c>
      <c r="AF275">
        <v>60.54</v>
      </c>
      <c r="AG275" t="s">
        <v>1495</v>
      </c>
      <c r="AH275" t="s">
        <v>1378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39.909999999999997</v>
      </c>
    </row>
    <row r="276" spans="1:42" x14ac:dyDescent="0.25">
      <c r="A276" t="s">
        <v>110</v>
      </c>
      <c r="B276">
        <v>3.7440000000000002</v>
      </c>
      <c r="C276">
        <v>3.9209999999999998</v>
      </c>
      <c r="D276">
        <v>4.0759999999999996</v>
      </c>
      <c r="E276">
        <v>3446.154</v>
      </c>
      <c r="F276">
        <v>3079</v>
      </c>
      <c r="G276">
        <v>3085</v>
      </c>
      <c r="H276">
        <v>3022</v>
      </c>
      <c r="I276">
        <v>3025</v>
      </c>
      <c r="J276" t="s">
        <v>1574</v>
      </c>
      <c r="K276">
        <v>3339.2466666666664</v>
      </c>
      <c r="L276">
        <v>3600</v>
      </c>
      <c r="M276" t="s">
        <v>1494</v>
      </c>
      <c r="N276" t="s">
        <v>1355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45701</v>
      </c>
      <c r="U276">
        <v>1</v>
      </c>
      <c r="V276">
        <v>40.049999999999997</v>
      </c>
      <c r="W276" t="s">
        <v>1518</v>
      </c>
      <c r="X276" t="s">
        <v>1282</v>
      </c>
      <c r="Y276" t="s">
        <v>20</v>
      </c>
      <c r="Z276">
        <v>5</v>
      </c>
      <c r="AA276" t="s">
        <v>18</v>
      </c>
      <c r="AB276">
        <v>3900</v>
      </c>
      <c r="AC276" t="s">
        <v>19</v>
      </c>
      <c r="AD276" s="2">
        <v>45701</v>
      </c>
      <c r="AE276">
        <v>2</v>
      </c>
      <c r="AF276">
        <v>38.81</v>
      </c>
      <c r="AG276" t="s">
        <v>1507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49</v>
      </c>
      <c r="AN276" s="2">
        <v>45601</v>
      </c>
      <c r="AO276">
        <v>3</v>
      </c>
      <c r="AP276">
        <v>36.799999999999997</v>
      </c>
    </row>
    <row r="277" spans="1:42" x14ac:dyDescent="0.25">
      <c r="A277" t="s">
        <v>365</v>
      </c>
      <c r="B277">
        <v>0.32100000000000001</v>
      </c>
      <c r="C277">
        <v>0.40300000000000002</v>
      </c>
      <c r="D277">
        <v>0.47199999999999998</v>
      </c>
      <c r="E277">
        <v>564.5</v>
      </c>
      <c r="F277" t="s">
        <v>1578</v>
      </c>
      <c r="G277" t="s">
        <v>1578</v>
      </c>
      <c r="H277" t="s">
        <v>1578</v>
      </c>
      <c r="I277" t="s">
        <v>1578</v>
      </c>
      <c r="J277" t="s">
        <v>1574</v>
      </c>
      <c r="K277">
        <v>550.33333333333337</v>
      </c>
      <c r="L277">
        <v>536</v>
      </c>
      <c r="M277" t="s">
        <v>1510</v>
      </c>
      <c r="N277" t="s">
        <v>1039</v>
      </c>
      <c r="O277" t="s">
        <v>20</v>
      </c>
      <c r="P277">
        <v>5</v>
      </c>
      <c r="Q277" t="s">
        <v>18</v>
      </c>
      <c r="R277">
        <v>536</v>
      </c>
      <c r="S277" t="s">
        <v>19</v>
      </c>
      <c r="T277" s="2">
        <v>45702</v>
      </c>
      <c r="U277">
        <v>1</v>
      </c>
      <c r="V277">
        <v>9.33</v>
      </c>
      <c r="W277" t="s">
        <v>1523</v>
      </c>
      <c r="X277" t="s">
        <v>1195</v>
      </c>
      <c r="Y277" t="s">
        <v>20</v>
      </c>
      <c r="Z277">
        <v>5</v>
      </c>
      <c r="AA277" t="s">
        <v>23</v>
      </c>
      <c r="AB277">
        <v>540</v>
      </c>
      <c r="AC277" t="s">
        <v>19</v>
      </c>
      <c r="AD277" s="2">
        <v>45663</v>
      </c>
      <c r="AE277">
        <v>2</v>
      </c>
      <c r="AF277">
        <v>5.95</v>
      </c>
      <c r="AG277" t="s">
        <v>1522</v>
      </c>
      <c r="AH277" t="s">
        <v>1089</v>
      </c>
      <c r="AI277" t="s">
        <v>17</v>
      </c>
      <c r="AJ277">
        <v>5</v>
      </c>
      <c r="AK277" t="s">
        <v>18</v>
      </c>
      <c r="AL277">
        <v>575</v>
      </c>
      <c r="AM277" t="s">
        <v>22</v>
      </c>
      <c r="AN277" s="2">
        <v>45701</v>
      </c>
      <c r="AO277">
        <v>3</v>
      </c>
      <c r="AP277">
        <v>5.41</v>
      </c>
    </row>
    <row r="278" spans="1:42" x14ac:dyDescent="0.25">
      <c r="A278" t="s">
        <v>477</v>
      </c>
      <c r="B278">
        <v>1.4159999999999999</v>
      </c>
      <c r="C278">
        <v>1.516</v>
      </c>
      <c r="D278">
        <v>1.337</v>
      </c>
      <c r="E278">
        <v>961.42899999999997</v>
      </c>
      <c r="F278">
        <v>834</v>
      </c>
      <c r="G278">
        <v>841.5</v>
      </c>
      <c r="H278">
        <v>833</v>
      </c>
      <c r="I278">
        <v>840.5</v>
      </c>
      <c r="J278" t="s">
        <v>1574</v>
      </c>
      <c r="K278">
        <v>902.33333333333337</v>
      </c>
      <c r="L278">
        <v>880</v>
      </c>
      <c r="M278" t="s">
        <v>1577</v>
      </c>
      <c r="N278" t="s">
        <v>1227</v>
      </c>
      <c r="O278" t="s">
        <v>835</v>
      </c>
      <c r="P278">
        <v>4</v>
      </c>
      <c r="Q278" t="s">
        <v>18</v>
      </c>
      <c r="R278">
        <v>880</v>
      </c>
      <c r="S278" t="s">
        <v>19</v>
      </c>
      <c r="T278" s="2">
        <v>45705</v>
      </c>
      <c r="U278">
        <v>1</v>
      </c>
      <c r="V278">
        <v>46.03</v>
      </c>
      <c r="W278" t="s">
        <v>1500</v>
      </c>
      <c r="X278" t="s">
        <v>1353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26.44</v>
      </c>
      <c r="AG278" t="s">
        <v>1504</v>
      </c>
      <c r="AH278" t="s">
        <v>975</v>
      </c>
      <c r="AI278" t="s">
        <v>28</v>
      </c>
      <c r="AJ278">
        <v>3</v>
      </c>
      <c r="AK278" t="s">
        <v>18</v>
      </c>
      <c r="AL278">
        <v>850</v>
      </c>
      <c r="AM278" t="s">
        <v>19</v>
      </c>
      <c r="AN278" s="2">
        <v>45692</v>
      </c>
      <c r="AO278">
        <v>3</v>
      </c>
      <c r="AP278">
        <v>13.66</v>
      </c>
    </row>
    <row r="279" spans="1:42" x14ac:dyDescent="0.25">
      <c r="A279" t="s">
        <v>471</v>
      </c>
      <c r="B279">
        <v>3.3029999999999999</v>
      </c>
      <c r="C279">
        <v>3.3279999999999998</v>
      </c>
      <c r="D279">
        <v>3.2810000000000001</v>
      </c>
      <c r="E279">
        <v>4630.8670000000002</v>
      </c>
      <c r="F279">
        <v>3742</v>
      </c>
      <c r="G279">
        <v>3790</v>
      </c>
      <c r="H279">
        <v>3742</v>
      </c>
      <c r="I279">
        <v>3774</v>
      </c>
      <c r="J279" t="s">
        <v>1574</v>
      </c>
      <c r="K279">
        <v>4475</v>
      </c>
      <c r="L279">
        <v>4700</v>
      </c>
      <c r="M279" t="s">
        <v>1551</v>
      </c>
      <c r="N279" t="s">
        <v>1321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19.29</v>
      </c>
      <c r="W279" t="s">
        <v>1522</v>
      </c>
      <c r="X279" t="s">
        <v>1089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17.09</v>
      </c>
      <c r="AG279" t="s">
        <v>1579</v>
      </c>
      <c r="AH279" t="s">
        <v>1269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1.38</v>
      </c>
    </row>
    <row r="280" spans="1:42" x14ac:dyDescent="0.25">
      <c r="A280" t="s">
        <v>290</v>
      </c>
      <c r="B280">
        <v>2.0550000000000002</v>
      </c>
      <c r="C280">
        <v>2.1749999999999998</v>
      </c>
      <c r="D280">
        <v>2.3620000000000001</v>
      </c>
      <c r="E280">
        <v>3580.5880000000002</v>
      </c>
      <c r="F280">
        <v>3432</v>
      </c>
      <c r="G280">
        <v>3450</v>
      </c>
      <c r="H280">
        <v>3422</v>
      </c>
      <c r="I280">
        <v>3440</v>
      </c>
      <c r="J280" t="s">
        <v>1574</v>
      </c>
      <c r="K280">
        <v>3775</v>
      </c>
      <c r="L280">
        <v>3700</v>
      </c>
      <c r="M280" t="s">
        <v>1494</v>
      </c>
      <c r="N280" t="s">
        <v>1035</v>
      </c>
      <c r="O280" t="s">
        <v>20</v>
      </c>
      <c r="P280">
        <v>5</v>
      </c>
      <c r="Q280" t="s">
        <v>23</v>
      </c>
      <c r="R280">
        <v>3700</v>
      </c>
      <c r="S280" t="s">
        <v>19</v>
      </c>
      <c r="T280" s="2">
        <v>45670</v>
      </c>
      <c r="U280">
        <v>1</v>
      </c>
      <c r="V280">
        <v>17.940000000000001</v>
      </c>
      <c r="W280" t="s">
        <v>1504</v>
      </c>
      <c r="X280" t="s">
        <v>1054</v>
      </c>
      <c r="Y280" t="s">
        <v>28</v>
      </c>
      <c r="Z280">
        <v>3</v>
      </c>
      <c r="AA280" t="s">
        <v>18</v>
      </c>
      <c r="AB280">
        <v>3625</v>
      </c>
      <c r="AC280" t="s">
        <v>19</v>
      </c>
      <c r="AD280" s="2">
        <v>45666</v>
      </c>
      <c r="AE280">
        <v>2</v>
      </c>
      <c r="AF280">
        <v>16.38</v>
      </c>
      <c r="AG280" t="s">
        <v>1512</v>
      </c>
      <c r="AH280" t="s">
        <v>1147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15.26</v>
      </c>
    </row>
    <row r="281" spans="1:42" x14ac:dyDescent="0.25">
      <c r="A281" t="s">
        <v>104</v>
      </c>
      <c r="B281">
        <v>0.60499999999999998</v>
      </c>
      <c r="C281">
        <v>0.67700000000000005</v>
      </c>
      <c r="D281">
        <v>0.73</v>
      </c>
      <c r="E281">
        <v>477.04300000000001</v>
      </c>
      <c r="F281">
        <v>465.70001220703125</v>
      </c>
      <c r="G281">
        <v>465.89999389648438</v>
      </c>
      <c r="H281">
        <v>462.5</v>
      </c>
      <c r="I281">
        <v>462.75</v>
      </c>
      <c r="J281" t="s">
        <v>1574</v>
      </c>
      <c r="K281">
        <v>496.66666666666669</v>
      </c>
      <c r="L281">
        <v>490</v>
      </c>
      <c r="M281" t="s">
        <v>1518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13.52</v>
      </c>
      <c r="W281" t="s">
        <v>1510</v>
      </c>
      <c r="X281" t="s">
        <v>1368</v>
      </c>
      <c r="Y281" t="s">
        <v>20</v>
      </c>
      <c r="Z281">
        <v>5</v>
      </c>
      <c r="AA281" t="s">
        <v>18</v>
      </c>
      <c r="AB281">
        <v>540</v>
      </c>
      <c r="AC281" t="s">
        <v>19</v>
      </c>
      <c r="AD281" s="2">
        <v>45699</v>
      </c>
      <c r="AE281">
        <v>2</v>
      </c>
      <c r="AF281">
        <v>3.88</v>
      </c>
      <c r="AG281" t="s">
        <v>1541</v>
      </c>
      <c r="AH281" t="s">
        <v>1369</v>
      </c>
      <c r="AI281" t="s">
        <v>17</v>
      </c>
      <c r="AJ281">
        <v>5</v>
      </c>
      <c r="AK281" t="s">
        <v>18</v>
      </c>
      <c r="AL281">
        <v>460</v>
      </c>
      <c r="AM281" t="s">
        <v>19</v>
      </c>
      <c r="AN281" s="2">
        <v>45705</v>
      </c>
      <c r="AO281">
        <v>3</v>
      </c>
      <c r="AP281">
        <v>3.39</v>
      </c>
    </row>
    <row r="282" spans="1:42" x14ac:dyDescent="0.25">
      <c r="A282" t="s">
        <v>262</v>
      </c>
      <c r="B282">
        <v>0.188</v>
      </c>
      <c r="C282">
        <v>0.191</v>
      </c>
      <c r="D282">
        <v>0.189</v>
      </c>
      <c r="E282">
        <v>191.05600000000001</v>
      </c>
      <c r="F282">
        <v>151.44999694824219</v>
      </c>
      <c r="G282">
        <v>152.05000305175781</v>
      </c>
      <c r="H282">
        <v>150.85000610351563</v>
      </c>
      <c r="I282">
        <v>151.55000305175781</v>
      </c>
      <c r="J282" t="s">
        <v>1574</v>
      </c>
      <c r="K282">
        <v>186.66666666666666</v>
      </c>
      <c r="L282">
        <v>180</v>
      </c>
      <c r="M282" t="s">
        <v>1496</v>
      </c>
      <c r="N282" t="s">
        <v>872</v>
      </c>
      <c r="O282" t="s">
        <v>835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61.53</v>
      </c>
      <c r="W282" t="s">
        <v>1535</v>
      </c>
      <c r="X282" t="s">
        <v>1433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51.92</v>
      </c>
      <c r="AG282" t="s">
        <v>1505</v>
      </c>
      <c r="AH282" t="s">
        <v>947</v>
      </c>
      <c r="AI282" t="s">
        <v>36</v>
      </c>
      <c r="AJ282">
        <v>3</v>
      </c>
      <c r="AK282" t="s">
        <v>18</v>
      </c>
      <c r="AL282">
        <v>190</v>
      </c>
      <c r="AM282" t="s">
        <v>19</v>
      </c>
      <c r="AN282" s="2">
        <v>45691</v>
      </c>
      <c r="AO282">
        <v>3</v>
      </c>
      <c r="AP282">
        <v>51.38</v>
      </c>
    </row>
    <row r="283" spans="1:42" x14ac:dyDescent="0.25">
      <c r="A283" t="s">
        <v>320</v>
      </c>
      <c r="B283">
        <v>2.569</v>
      </c>
      <c r="C283">
        <v>2.843</v>
      </c>
      <c r="D283">
        <v>3.121</v>
      </c>
      <c r="E283">
        <v>3241.951</v>
      </c>
      <c r="F283">
        <v>3176</v>
      </c>
      <c r="G283">
        <v>3268</v>
      </c>
      <c r="H283">
        <v>3176</v>
      </c>
      <c r="I283">
        <v>3262</v>
      </c>
      <c r="J283" t="s">
        <v>1574</v>
      </c>
      <c r="K283">
        <v>3415.4033333333332</v>
      </c>
      <c r="L283">
        <v>3750</v>
      </c>
      <c r="M283" t="s">
        <v>1500</v>
      </c>
      <c r="N283" t="s">
        <v>900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45702</v>
      </c>
      <c r="U283">
        <v>1</v>
      </c>
      <c r="V283">
        <v>33.450000000000003</v>
      </c>
      <c r="W283" t="s">
        <v>1580</v>
      </c>
      <c r="X283" t="s">
        <v>966</v>
      </c>
      <c r="Y283" t="s">
        <v>28</v>
      </c>
      <c r="Z283">
        <v>3</v>
      </c>
      <c r="AA283" t="s">
        <v>18</v>
      </c>
      <c r="AB283">
        <v>2846.21</v>
      </c>
      <c r="AC283" t="s">
        <v>22</v>
      </c>
      <c r="AD283" s="2">
        <v>45674</v>
      </c>
      <c r="AE283">
        <v>2</v>
      </c>
      <c r="AF283">
        <v>13.54</v>
      </c>
      <c r="AG283" t="s">
        <v>1511</v>
      </c>
      <c r="AH283" t="s">
        <v>1297</v>
      </c>
      <c r="AI283" t="s">
        <v>24</v>
      </c>
      <c r="AJ283">
        <v>5</v>
      </c>
      <c r="AK283" t="s">
        <v>18</v>
      </c>
      <c r="AL283">
        <v>3650</v>
      </c>
      <c r="AM283" t="s">
        <v>19</v>
      </c>
      <c r="AN283" s="2">
        <v>45702</v>
      </c>
      <c r="AO283">
        <v>3</v>
      </c>
      <c r="AP283">
        <v>11.93</v>
      </c>
    </row>
    <row r="284" spans="1:42" x14ac:dyDescent="0.25">
      <c r="A284" t="s">
        <v>250</v>
      </c>
      <c r="B284">
        <v>1.8240000000000001</v>
      </c>
      <c r="C284">
        <v>2.1469999999999998</v>
      </c>
      <c r="D284">
        <v>2.5059999999999998</v>
      </c>
      <c r="E284">
        <v>2361.9259999999999</v>
      </c>
      <c r="F284">
        <v>1882.5</v>
      </c>
      <c r="G284">
        <v>1886</v>
      </c>
      <c r="H284">
        <v>1849</v>
      </c>
      <c r="I284">
        <v>1886</v>
      </c>
      <c r="J284" t="s">
        <v>1574</v>
      </c>
      <c r="K284">
        <v>2015.2750000000001</v>
      </c>
      <c r="L284">
        <v>2500</v>
      </c>
      <c r="M284" t="s">
        <v>1494</v>
      </c>
      <c r="N284" t="s">
        <v>1370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70.290000000000006</v>
      </c>
      <c r="W284" t="s">
        <v>1507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62.68</v>
      </c>
      <c r="AG284" t="s">
        <v>1576</v>
      </c>
      <c r="AH284" t="s">
        <v>1154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403</v>
      </c>
      <c r="B285">
        <v>0.14699999999999999</v>
      </c>
      <c r="C285">
        <v>0.14599999999999999</v>
      </c>
      <c r="D285">
        <v>0.13900000000000001</v>
      </c>
      <c r="E285">
        <v>167</v>
      </c>
      <c r="F285">
        <v>136.05000305175781</v>
      </c>
      <c r="G285">
        <v>137.55000305175781</v>
      </c>
      <c r="H285">
        <v>135.80000305175781</v>
      </c>
      <c r="I285">
        <v>136.35000610351563</v>
      </c>
      <c r="J285" t="s">
        <v>1574</v>
      </c>
      <c r="K285">
        <v>166.66666666666666</v>
      </c>
      <c r="L285">
        <v>150</v>
      </c>
      <c r="M285" t="s">
        <v>1510</v>
      </c>
      <c r="N285" t="s">
        <v>958</v>
      </c>
      <c r="O285" t="s">
        <v>20</v>
      </c>
      <c r="P285">
        <v>5</v>
      </c>
      <c r="Q285" t="s">
        <v>18</v>
      </c>
      <c r="R285">
        <v>150</v>
      </c>
      <c r="S285" t="s">
        <v>19</v>
      </c>
      <c r="T285" s="2">
        <v>45636</v>
      </c>
      <c r="U285">
        <v>1</v>
      </c>
      <c r="V285">
        <v>7.58</v>
      </c>
      <c r="W285" t="e">
        <v>#N/A</v>
      </c>
      <c r="X285" t="s">
        <v>1320</v>
      </c>
      <c r="Y285" t="s">
        <v>24</v>
      </c>
      <c r="Z285">
        <v>5</v>
      </c>
      <c r="AA285" t="s">
        <v>18</v>
      </c>
      <c r="AB285">
        <v>175</v>
      </c>
      <c r="AC285" t="s">
        <v>19</v>
      </c>
      <c r="AD285" s="2">
        <v>45694</v>
      </c>
      <c r="AE285">
        <v>2</v>
      </c>
      <c r="AF285">
        <v>8.0299999999999994</v>
      </c>
      <c r="AG285" t="s">
        <v>1505</v>
      </c>
      <c r="AH285" t="s">
        <v>1320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1.01</v>
      </c>
    </row>
    <row r="286" spans="1:42" x14ac:dyDescent="0.25">
      <c r="A286" t="s">
        <v>144</v>
      </c>
      <c r="B286">
        <v>1.3560000000000001</v>
      </c>
      <c r="C286">
        <v>1.502</v>
      </c>
      <c r="D286">
        <v>1.639</v>
      </c>
      <c r="E286">
        <v>2753.5</v>
      </c>
      <c r="F286">
        <v>2842</v>
      </c>
      <c r="G286">
        <v>2843</v>
      </c>
      <c r="H286">
        <v>2802</v>
      </c>
      <c r="I286">
        <v>2843</v>
      </c>
      <c r="J286" t="s">
        <v>1574</v>
      </c>
      <c r="K286">
        <v>2800</v>
      </c>
      <c r="L286">
        <v>3000</v>
      </c>
      <c r="M286" t="s">
        <v>1505</v>
      </c>
      <c r="N286" t="s">
        <v>1222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45701</v>
      </c>
      <c r="U286">
        <v>1</v>
      </c>
      <c r="V286">
        <v>31.94</v>
      </c>
      <c r="W286" t="s">
        <v>1507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31.7</v>
      </c>
      <c r="AG286" t="e">
        <v>#N/A</v>
      </c>
      <c r="AH286" t="s">
        <v>1108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419</v>
      </c>
      <c r="B287">
        <v>1.597</v>
      </c>
      <c r="C287">
        <v>1.8460000000000001</v>
      </c>
      <c r="D287">
        <v>2.0880000000000001</v>
      </c>
      <c r="E287">
        <v>4215.9089999999997</v>
      </c>
      <c r="F287">
        <v>3221</v>
      </c>
      <c r="G287">
        <v>3241</v>
      </c>
      <c r="H287">
        <v>3198</v>
      </c>
      <c r="I287">
        <v>3200</v>
      </c>
      <c r="J287" t="s">
        <v>1574</v>
      </c>
      <c r="K287">
        <v>3900</v>
      </c>
      <c r="L287">
        <v>3900</v>
      </c>
      <c r="M287" t="s">
        <v>1490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33.979999999999997</v>
      </c>
      <c r="W287" t="s">
        <v>1483</v>
      </c>
      <c r="X287" t="s">
        <v>1174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45698</v>
      </c>
      <c r="AE287">
        <v>2</v>
      </c>
      <c r="AF287">
        <v>0</v>
      </c>
      <c r="AG287" t="s">
        <v>1507</v>
      </c>
      <c r="AH287" t="s">
        <v>32</v>
      </c>
      <c r="AI287" t="s">
        <v>57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-18.28</v>
      </c>
    </row>
    <row r="288" spans="1:42" x14ac:dyDescent="0.25">
      <c r="A288" t="s">
        <v>487</v>
      </c>
      <c r="B288">
        <v>0.16900000000000001</v>
      </c>
      <c r="C288">
        <v>0.19500000000000001</v>
      </c>
      <c r="D288">
        <v>0.222</v>
      </c>
      <c r="E288">
        <v>297.58800000000002</v>
      </c>
      <c r="F288">
        <v>242.39999389648438</v>
      </c>
      <c r="G288">
        <v>244</v>
      </c>
      <c r="H288">
        <v>240.80000305175781</v>
      </c>
      <c r="I288">
        <v>243.80000305175781</v>
      </c>
      <c r="J288" t="s">
        <v>1574</v>
      </c>
      <c r="K288">
        <v>288.5</v>
      </c>
      <c r="L288">
        <v>306</v>
      </c>
      <c r="M288" t="s">
        <v>1507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31.64</v>
      </c>
      <c r="W288" t="s">
        <v>1579</v>
      </c>
      <c r="X288" t="s">
        <v>981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20.27</v>
      </c>
      <c r="AG288" t="s">
        <v>1518</v>
      </c>
      <c r="AH288" t="s">
        <v>1367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8.93</v>
      </c>
    </row>
    <row r="289" spans="1:42" x14ac:dyDescent="0.25">
      <c r="A289" t="s">
        <v>465</v>
      </c>
      <c r="B289">
        <v>5.0339999999999998</v>
      </c>
      <c r="C289">
        <v>5.3479999999999999</v>
      </c>
      <c r="D289">
        <v>5.5510000000000002</v>
      </c>
      <c r="E289">
        <v>7046.7690000000002</v>
      </c>
      <c r="F289">
        <v>5445</v>
      </c>
      <c r="G289">
        <v>5465</v>
      </c>
      <c r="H289">
        <v>5420</v>
      </c>
      <c r="I289">
        <v>5425</v>
      </c>
      <c r="J289" t="s">
        <v>1574</v>
      </c>
      <c r="K289">
        <v>6585</v>
      </c>
      <c r="L289">
        <v>6000</v>
      </c>
      <c r="M289" t="s">
        <v>1522</v>
      </c>
      <c r="N289" t="s">
        <v>957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7.62</v>
      </c>
      <c r="W289" t="s">
        <v>1483</v>
      </c>
      <c r="X289" t="s">
        <v>871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1507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-1.75</v>
      </c>
    </row>
    <row r="290" spans="1:42" x14ac:dyDescent="0.25">
      <c r="A290" t="s">
        <v>122</v>
      </c>
      <c r="B290">
        <v>1.681</v>
      </c>
      <c r="C290">
        <v>1.7989999999999999</v>
      </c>
      <c r="D290">
        <v>1.954</v>
      </c>
      <c r="E290">
        <v>2619.7919999999999</v>
      </c>
      <c r="F290">
        <v>2137</v>
      </c>
      <c r="G290">
        <v>2156.5</v>
      </c>
      <c r="H290">
        <v>2126</v>
      </c>
      <c r="I290">
        <v>2151.5</v>
      </c>
      <c r="J290" t="s">
        <v>1574</v>
      </c>
      <c r="K290">
        <v>2263.3333333333335</v>
      </c>
      <c r="L290">
        <v>2090</v>
      </c>
      <c r="M290" t="s">
        <v>1483</v>
      </c>
      <c r="N290" t="s">
        <v>1354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45702</v>
      </c>
      <c r="U290">
        <v>1</v>
      </c>
      <c r="V290">
        <v>24.5</v>
      </c>
      <c r="W290" t="s">
        <v>1522</v>
      </c>
      <c r="X290" t="s">
        <v>851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15.35</v>
      </c>
      <c r="AG290" t="s">
        <v>1487</v>
      </c>
      <c r="AH290" t="s">
        <v>1298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14.12</v>
      </c>
    </row>
    <row r="291" spans="1:42" x14ac:dyDescent="0.25">
      <c r="A291" t="s">
        <v>399</v>
      </c>
      <c r="B291">
        <v>1.6659999999999999</v>
      </c>
      <c r="C291">
        <v>1.788</v>
      </c>
      <c r="D291">
        <v>1.9079999999999999</v>
      </c>
      <c r="E291">
        <v>4806.0709999999999</v>
      </c>
      <c r="F291">
        <v>4738</v>
      </c>
      <c r="G291">
        <v>4762</v>
      </c>
      <c r="H291">
        <v>4716</v>
      </c>
      <c r="I291">
        <v>4762</v>
      </c>
      <c r="J291" t="s">
        <v>1574</v>
      </c>
      <c r="K291">
        <v>5182.5</v>
      </c>
      <c r="L291">
        <v>5265</v>
      </c>
      <c r="M291" t="s">
        <v>1504</v>
      </c>
      <c r="N291" t="s">
        <v>1296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40.340000000000003</v>
      </c>
      <c r="W291" t="s">
        <v>1507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34.549999999999997</v>
      </c>
      <c r="AG291" t="s">
        <v>1500</v>
      </c>
      <c r="AH291" t="s">
        <v>1396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28.28</v>
      </c>
    </row>
    <row r="292" spans="1:42" x14ac:dyDescent="0.25">
      <c r="A292" t="s">
        <v>495</v>
      </c>
      <c r="B292">
        <v>0.48299999999999998</v>
      </c>
      <c r="C292">
        <v>0.68600000000000005</v>
      </c>
      <c r="D292">
        <v>0.85799999999999998</v>
      </c>
      <c r="E292">
        <v>961.35299999999995</v>
      </c>
      <c r="F292">
        <v>737</v>
      </c>
      <c r="G292">
        <v>764.4000244140625</v>
      </c>
      <c r="H292">
        <v>730</v>
      </c>
      <c r="I292">
        <v>764.4000244140625</v>
      </c>
      <c r="J292" t="s">
        <v>1574</v>
      </c>
      <c r="K292">
        <v>774.81666666666661</v>
      </c>
      <c r="L292">
        <v>800</v>
      </c>
      <c r="M292" t="s">
        <v>1487</v>
      </c>
      <c r="N292" t="s">
        <v>974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31.67</v>
      </c>
      <c r="W292" t="s">
        <v>1581</v>
      </c>
      <c r="X292" t="s">
        <v>1218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17.149999999999999</v>
      </c>
      <c r="AG292" t="s">
        <v>1490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168</v>
      </c>
      <c r="B293">
        <v>1.734</v>
      </c>
      <c r="C293">
        <v>1.9510000000000001</v>
      </c>
      <c r="D293">
        <v>2.2719999999999998</v>
      </c>
      <c r="E293">
        <v>4324.0659999999998</v>
      </c>
      <c r="F293">
        <v>3936</v>
      </c>
      <c r="G293">
        <v>3946</v>
      </c>
      <c r="H293">
        <v>3913</v>
      </c>
      <c r="I293">
        <v>3944</v>
      </c>
      <c r="J293" t="s">
        <v>1574</v>
      </c>
      <c r="K293">
        <v>4508.666666666667</v>
      </c>
      <c r="L293">
        <v>4426</v>
      </c>
      <c r="M293" t="s">
        <v>1523</v>
      </c>
      <c r="N293" t="s">
        <v>1213</v>
      </c>
      <c r="O293" t="s">
        <v>20</v>
      </c>
      <c r="P293">
        <v>5</v>
      </c>
      <c r="Q293" t="s">
        <v>18</v>
      </c>
      <c r="R293">
        <v>4426</v>
      </c>
      <c r="S293" t="s">
        <v>19</v>
      </c>
      <c r="T293" s="2">
        <v>45677</v>
      </c>
      <c r="U293">
        <v>1</v>
      </c>
      <c r="V293">
        <v>21.88</v>
      </c>
      <c r="W293" t="s">
        <v>1505</v>
      </c>
      <c r="X293" t="s">
        <v>1330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45702</v>
      </c>
      <c r="AE293">
        <v>2</v>
      </c>
      <c r="AF293">
        <v>17.57</v>
      </c>
      <c r="AG293" t="s">
        <v>1510</v>
      </c>
      <c r="AH293" t="s">
        <v>1107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17.02</v>
      </c>
    </row>
    <row r="294" spans="1:42" x14ac:dyDescent="0.25">
      <c r="A294" t="s">
        <v>134</v>
      </c>
      <c r="B294">
        <v>0.38400000000000001</v>
      </c>
      <c r="C294">
        <v>0.435</v>
      </c>
      <c r="D294">
        <v>0.48799999999999999</v>
      </c>
      <c r="E294">
        <v>491.00900000000001</v>
      </c>
      <c r="F294">
        <v>354.70001220703125</v>
      </c>
      <c r="G294">
        <v>355.60000610351563</v>
      </c>
      <c r="H294">
        <v>349.39999389648438</v>
      </c>
      <c r="I294">
        <v>350.39999389648438</v>
      </c>
      <c r="J294" t="s">
        <v>1574</v>
      </c>
      <c r="K294">
        <v>500</v>
      </c>
      <c r="L294">
        <v>500</v>
      </c>
      <c r="M294" t="s">
        <v>1518</v>
      </c>
      <c r="N294" t="s">
        <v>1069</v>
      </c>
      <c r="O294" t="s">
        <v>20</v>
      </c>
      <c r="P294">
        <v>5</v>
      </c>
      <c r="Q294" t="s">
        <v>18</v>
      </c>
      <c r="R294">
        <v>500</v>
      </c>
      <c r="S294" t="s">
        <v>19</v>
      </c>
      <c r="T294" s="2">
        <v>45642</v>
      </c>
      <c r="U294">
        <v>1</v>
      </c>
      <c r="V294">
        <v>0.11</v>
      </c>
      <c r="W294" t="e">
        <v>#N/A</v>
      </c>
      <c r="X294" t="s">
        <v>32</v>
      </c>
      <c r="Y294" t="s">
        <v>47</v>
      </c>
      <c r="Z294">
        <v>1</v>
      </c>
      <c r="AA294" t="s">
        <v>26</v>
      </c>
      <c r="AB294" t="s">
        <v>29</v>
      </c>
      <c r="AC294" t="s">
        <v>19</v>
      </c>
      <c r="AD294" s="2">
        <v>45517</v>
      </c>
      <c r="AE294">
        <v>2</v>
      </c>
      <c r="AF294">
        <v>0.41</v>
      </c>
      <c r="AG294" t="s">
        <v>1490</v>
      </c>
      <c r="AH294" t="s">
        <v>32</v>
      </c>
      <c r="AI294" t="s">
        <v>47</v>
      </c>
      <c r="AJ294">
        <v>1</v>
      </c>
      <c r="AK294" t="s">
        <v>26</v>
      </c>
      <c r="AL294" t="s">
        <v>29</v>
      </c>
      <c r="AM294" t="s">
        <v>19</v>
      </c>
      <c r="AN294" s="2">
        <v>45517</v>
      </c>
      <c r="AO294">
        <v>3</v>
      </c>
      <c r="AP294">
        <v>-1.7</v>
      </c>
    </row>
    <row r="295" spans="1:42" x14ac:dyDescent="0.25">
      <c r="A295" t="s">
        <v>98</v>
      </c>
      <c r="B295">
        <v>1.679</v>
      </c>
      <c r="C295">
        <v>1.8859999999999999</v>
      </c>
      <c r="D295">
        <v>2.004</v>
      </c>
      <c r="E295">
        <v>1680.25</v>
      </c>
      <c r="F295">
        <v>1433.5</v>
      </c>
      <c r="G295">
        <v>1433.5</v>
      </c>
      <c r="H295">
        <v>1406</v>
      </c>
      <c r="I295">
        <v>1419.5</v>
      </c>
      <c r="J295" t="s">
        <v>1574</v>
      </c>
      <c r="K295">
        <v>1707</v>
      </c>
      <c r="L295">
        <v>1500</v>
      </c>
      <c r="M295" t="s">
        <v>1511</v>
      </c>
      <c r="N295" t="s">
        <v>933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11.06</v>
      </c>
      <c r="W295" t="s">
        <v>1505</v>
      </c>
      <c r="X295" t="s">
        <v>1434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45702</v>
      </c>
      <c r="AE295">
        <v>2</v>
      </c>
      <c r="AF295">
        <v>0</v>
      </c>
      <c r="AG295" t="e">
        <v>#N/A</v>
      </c>
      <c r="AH295" t="s">
        <v>977</v>
      </c>
      <c r="AI295" t="s">
        <v>20</v>
      </c>
      <c r="AJ295">
        <v>5</v>
      </c>
      <c r="AK295" t="s">
        <v>18</v>
      </c>
      <c r="AL295">
        <v>2171</v>
      </c>
      <c r="AM295" t="s">
        <v>22</v>
      </c>
      <c r="AN295" s="2">
        <v>45694</v>
      </c>
      <c r="AO295">
        <v>3</v>
      </c>
      <c r="AP295">
        <v>-7</v>
      </c>
    </row>
    <row r="296" spans="1:42" x14ac:dyDescent="0.25">
      <c r="A296" t="s">
        <v>461</v>
      </c>
      <c r="B296">
        <v>0.67700000000000005</v>
      </c>
      <c r="C296">
        <v>0.69399999999999995</v>
      </c>
      <c r="D296">
        <v>0.73499999999999999</v>
      </c>
      <c r="E296">
        <v>1130</v>
      </c>
      <c r="F296">
        <v>1098</v>
      </c>
      <c r="G296">
        <v>1101.5</v>
      </c>
      <c r="H296">
        <v>1098</v>
      </c>
      <c r="I296">
        <v>1100</v>
      </c>
      <c r="J296" t="s">
        <v>1574</v>
      </c>
      <c r="K296">
        <v>1140</v>
      </c>
      <c r="L296">
        <v>1140</v>
      </c>
      <c r="M296" t="s">
        <v>1576</v>
      </c>
      <c r="N296" t="s">
        <v>961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38.86</v>
      </c>
      <c r="W296" t="s">
        <v>1510</v>
      </c>
      <c r="X296" t="s">
        <v>962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38.68</v>
      </c>
      <c r="AG296" t="s">
        <v>1577</v>
      </c>
      <c r="AH296" t="s">
        <v>1034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35.24</v>
      </c>
    </row>
    <row r="297" spans="1:42" x14ac:dyDescent="0.25">
      <c r="A297" t="s">
        <v>329</v>
      </c>
      <c r="B297">
        <v>0.97399999999999998</v>
      </c>
      <c r="C297">
        <v>1.0489999999999999</v>
      </c>
      <c r="D297">
        <v>1.129</v>
      </c>
      <c r="E297">
        <v>2845.625</v>
      </c>
      <c r="F297">
        <v>2938</v>
      </c>
      <c r="G297">
        <v>2950</v>
      </c>
      <c r="H297">
        <v>2923</v>
      </c>
      <c r="I297">
        <v>2949</v>
      </c>
      <c r="J297" t="s">
        <v>1574</v>
      </c>
      <c r="K297">
        <v>2928.3333333333335</v>
      </c>
      <c r="L297">
        <v>3100</v>
      </c>
      <c r="M297" t="s">
        <v>1579</v>
      </c>
      <c r="N297" t="s">
        <v>978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31.79</v>
      </c>
      <c r="W297" t="e">
        <v>#N/A</v>
      </c>
      <c r="X297" t="s">
        <v>1079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29.44</v>
      </c>
      <c r="AG297" t="s">
        <v>1505</v>
      </c>
      <c r="AH297" t="s">
        <v>1079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29.31</v>
      </c>
    </row>
    <row r="298" spans="1:42" x14ac:dyDescent="0.25">
      <c r="A298" t="s">
        <v>162</v>
      </c>
      <c r="B298">
        <v>0.19500000000000001</v>
      </c>
      <c r="C298">
        <v>0.214</v>
      </c>
      <c r="D298">
        <v>0.23400000000000001</v>
      </c>
      <c r="E298">
        <v>407.92899999999997</v>
      </c>
      <c r="F298">
        <v>382.29998779296875</v>
      </c>
      <c r="G298">
        <v>394.20001220703125</v>
      </c>
      <c r="H298">
        <v>382.29998779296875</v>
      </c>
      <c r="I298">
        <v>394</v>
      </c>
      <c r="J298" t="s">
        <v>1574</v>
      </c>
      <c r="K298">
        <v>405</v>
      </c>
      <c r="L298">
        <v>415</v>
      </c>
      <c r="M298" t="s">
        <v>1505</v>
      </c>
      <c r="N298" t="s">
        <v>862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45679</v>
      </c>
      <c r="U298">
        <v>1</v>
      </c>
      <c r="V298">
        <v>23.44</v>
      </c>
      <c r="W298" t="e">
        <v>#N/A</v>
      </c>
      <c r="X298" t="s">
        <v>1372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25.34</v>
      </c>
      <c r="AG298" t="s">
        <v>1494</v>
      </c>
      <c r="AH298" t="s">
        <v>1372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21.16</v>
      </c>
    </row>
    <row r="299" spans="1:42" x14ac:dyDescent="0.25">
      <c r="A299" t="s">
        <v>80</v>
      </c>
      <c r="B299">
        <v>1.2909999999999999</v>
      </c>
      <c r="C299">
        <v>1.36</v>
      </c>
      <c r="D299">
        <v>1.4119999999999999</v>
      </c>
      <c r="E299">
        <v>872.399</v>
      </c>
      <c r="F299">
        <v>874</v>
      </c>
      <c r="G299">
        <v>883.5999755859375</v>
      </c>
      <c r="H299">
        <v>873.4000244140625</v>
      </c>
      <c r="I299">
        <v>881.29998779296875</v>
      </c>
      <c r="J299" t="s">
        <v>1574</v>
      </c>
      <c r="K299">
        <v>936.40333333333331</v>
      </c>
      <c r="L299">
        <v>921.21</v>
      </c>
      <c r="M299" t="s">
        <v>1582</v>
      </c>
      <c r="N299" t="s">
        <v>1080</v>
      </c>
      <c r="O299" t="s">
        <v>17</v>
      </c>
      <c r="P299">
        <v>5</v>
      </c>
      <c r="Q299" t="s">
        <v>18</v>
      </c>
      <c r="R299">
        <v>921.21</v>
      </c>
      <c r="S299" t="s">
        <v>19</v>
      </c>
      <c r="T299" s="2">
        <v>45674</v>
      </c>
      <c r="U299">
        <v>1</v>
      </c>
      <c r="V299">
        <v>62.64</v>
      </c>
      <c r="W299" t="e">
        <v>#N/A</v>
      </c>
      <c r="X299" t="s">
        <v>860</v>
      </c>
      <c r="Y299" t="s">
        <v>848</v>
      </c>
      <c r="Z299">
        <v>2</v>
      </c>
      <c r="AA299" t="s">
        <v>26</v>
      </c>
      <c r="AB299">
        <v>928</v>
      </c>
      <c r="AC299" t="s">
        <v>27</v>
      </c>
      <c r="AD299" s="2">
        <v>45702</v>
      </c>
      <c r="AE299">
        <v>2</v>
      </c>
      <c r="AF299">
        <v>58.24</v>
      </c>
      <c r="AG299" t="s">
        <v>1494</v>
      </c>
      <c r="AH299" t="s">
        <v>972</v>
      </c>
      <c r="AI299" t="s">
        <v>20</v>
      </c>
      <c r="AJ299">
        <v>5</v>
      </c>
      <c r="AK299" t="s">
        <v>18</v>
      </c>
      <c r="AL299">
        <v>960</v>
      </c>
      <c r="AM299" t="s">
        <v>19</v>
      </c>
      <c r="AN299" s="2">
        <v>45698</v>
      </c>
      <c r="AO299">
        <v>3</v>
      </c>
      <c r="AP299">
        <v>50.16</v>
      </c>
    </row>
    <row r="300" spans="1:42" x14ac:dyDescent="0.25">
      <c r="A300" t="s">
        <v>457</v>
      </c>
      <c r="B300">
        <v>0.49</v>
      </c>
      <c r="C300">
        <v>0.54</v>
      </c>
      <c r="D300">
        <v>0.59199999999999997</v>
      </c>
      <c r="E300">
        <v>930.95600000000002</v>
      </c>
      <c r="F300">
        <v>849</v>
      </c>
      <c r="G300">
        <v>857.5</v>
      </c>
      <c r="H300">
        <v>840</v>
      </c>
      <c r="I300">
        <v>845</v>
      </c>
      <c r="J300" t="s">
        <v>1574</v>
      </c>
      <c r="K300">
        <v>921.66666666666663</v>
      </c>
      <c r="L300">
        <v>930</v>
      </c>
      <c r="M300" t="s">
        <v>1522</v>
      </c>
      <c r="N300" t="s">
        <v>1065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19.32</v>
      </c>
      <c r="W300" t="s">
        <v>1577</v>
      </c>
      <c r="X300" t="s">
        <v>1319</v>
      </c>
      <c r="Y300" t="s">
        <v>835</v>
      </c>
      <c r="Z300">
        <v>4</v>
      </c>
      <c r="AA300" t="s">
        <v>18</v>
      </c>
      <c r="AB300">
        <v>965</v>
      </c>
      <c r="AC300" t="s">
        <v>19</v>
      </c>
      <c r="AD300" s="2">
        <v>45695</v>
      </c>
      <c r="AE300">
        <v>2</v>
      </c>
      <c r="AF300">
        <v>9.1</v>
      </c>
      <c r="AG300" t="s">
        <v>1494</v>
      </c>
      <c r="AH300" t="s">
        <v>963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45603</v>
      </c>
      <c r="AO300">
        <v>3</v>
      </c>
      <c r="AP300">
        <v>5.51</v>
      </c>
    </row>
    <row r="301" spans="1:42" x14ac:dyDescent="0.25">
      <c r="A301" t="s">
        <v>325</v>
      </c>
      <c r="B301">
        <v>0.63800000000000001</v>
      </c>
      <c r="C301">
        <v>0.69799999999999995</v>
      </c>
      <c r="D301">
        <v>0.77100000000000002</v>
      </c>
      <c r="E301">
        <v>373.14100000000002</v>
      </c>
      <c r="F301">
        <v>336.10000610351563</v>
      </c>
      <c r="G301">
        <v>340</v>
      </c>
      <c r="H301">
        <v>335.20001220703125</v>
      </c>
      <c r="I301">
        <v>336.10000610351563</v>
      </c>
      <c r="J301" t="s">
        <v>1574</v>
      </c>
      <c r="K301">
        <v>381.91</v>
      </c>
      <c r="L301">
        <v>420.73</v>
      </c>
      <c r="M301" t="s">
        <v>1487</v>
      </c>
      <c r="N301" t="s">
        <v>1352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145.88999999999999</v>
      </c>
      <c r="W301" t="s">
        <v>1512</v>
      </c>
      <c r="X301" t="s">
        <v>1182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45701</v>
      </c>
      <c r="AE301">
        <v>2</v>
      </c>
      <c r="AF301">
        <v>142.9</v>
      </c>
      <c r="AG301" t="e">
        <v>#N/A</v>
      </c>
      <c r="AH301" t="s">
        <v>1182</v>
      </c>
      <c r="AI301" t="s">
        <v>37</v>
      </c>
      <c r="AJ301">
        <v>3</v>
      </c>
      <c r="AK301" t="s">
        <v>18</v>
      </c>
      <c r="AL301">
        <v>350</v>
      </c>
      <c r="AM301" t="s">
        <v>19</v>
      </c>
      <c r="AN301" s="2">
        <v>45701</v>
      </c>
      <c r="AO301">
        <v>3</v>
      </c>
      <c r="AP301">
        <v>147.66</v>
      </c>
    </row>
    <row r="302" spans="1:42" x14ac:dyDescent="0.25">
      <c r="A302" t="s">
        <v>379</v>
      </c>
      <c r="B302">
        <v>1.6930000000000001</v>
      </c>
      <c r="C302">
        <v>1.8680000000000001</v>
      </c>
      <c r="D302">
        <v>1.9610000000000001</v>
      </c>
      <c r="E302">
        <v>2589.25</v>
      </c>
      <c r="F302">
        <v>2428</v>
      </c>
      <c r="G302">
        <v>2446</v>
      </c>
      <c r="H302">
        <v>2414</v>
      </c>
      <c r="I302">
        <v>2446</v>
      </c>
      <c r="J302" t="s">
        <v>1574</v>
      </c>
      <c r="K302">
        <v>2673</v>
      </c>
      <c r="L302">
        <v>2439</v>
      </c>
      <c r="M302" t="e">
        <v>#N/A</v>
      </c>
      <c r="N302" t="s">
        <v>1067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1500</v>
      </c>
      <c r="X302" t="s">
        <v>1437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36.200000000000003</v>
      </c>
      <c r="AG302" t="s">
        <v>1508</v>
      </c>
      <c r="AH302" t="s">
        <v>1260</v>
      </c>
      <c r="AI302" t="s">
        <v>1228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35.35</v>
      </c>
    </row>
    <row r="303" spans="1:42" x14ac:dyDescent="0.25">
      <c r="A303" t="s">
        <v>284</v>
      </c>
      <c r="B303">
        <v>5.125</v>
      </c>
      <c r="C303">
        <v>5.7629999999999999</v>
      </c>
      <c r="D303">
        <v>6.4779999999999998</v>
      </c>
      <c r="E303">
        <v>9691.3330000000005</v>
      </c>
      <c r="F303">
        <v>10495</v>
      </c>
      <c r="G303">
        <v>10695</v>
      </c>
      <c r="H303">
        <v>10465</v>
      </c>
      <c r="I303">
        <v>10695</v>
      </c>
      <c r="J303" t="s">
        <v>1574</v>
      </c>
      <c r="K303">
        <v>10033.333333333334</v>
      </c>
      <c r="L303">
        <v>9600</v>
      </c>
      <c r="M303" t="e">
        <v>#N/A</v>
      </c>
      <c r="N303" t="s">
        <v>1127</v>
      </c>
      <c r="O303" t="s">
        <v>45</v>
      </c>
      <c r="P303">
        <v>1</v>
      </c>
      <c r="Q303" t="s">
        <v>26</v>
      </c>
      <c r="R303">
        <v>9600</v>
      </c>
      <c r="S303" t="s">
        <v>22</v>
      </c>
      <c r="T303" s="2">
        <v>45665</v>
      </c>
      <c r="U303">
        <v>8</v>
      </c>
      <c r="V303">
        <v>-5.98</v>
      </c>
      <c r="W303" t="s">
        <v>1487</v>
      </c>
      <c r="X303" t="s">
        <v>974</v>
      </c>
      <c r="Y303" t="s">
        <v>20</v>
      </c>
      <c r="Z303">
        <v>5</v>
      </c>
      <c r="AA303" t="s">
        <v>18</v>
      </c>
      <c r="AB303">
        <v>11100</v>
      </c>
      <c r="AC303" t="s">
        <v>22</v>
      </c>
      <c r="AD303" s="2">
        <v>45625</v>
      </c>
      <c r="AE303">
        <v>2</v>
      </c>
      <c r="AF303">
        <v>32.869999999999997</v>
      </c>
      <c r="AG303" t="s">
        <v>1503</v>
      </c>
      <c r="AH303" t="s">
        <v>1007</v>
      </c>
      <c r="AI303" t="s">
        <v>17</v>
      </c>
      <c r="AJ303">
        <v>5</v>
      </c>
      <c r="AK303" t="s">
        <v>18</v>
      </c>
      <c r="AL303">
        <v>9400</v>
      </c>
      <c r="AM303" t="s">
        <v>19</v>
      </c>
      <c r="AN303" s="2">
        <v>45679</v>
      </c>
      <c r="AO303">
        <v>3</v>
      </c>
      <c r="AP303">
        <v>32.08</v>
      </c>
    </row>
    <row r="304" spans="1:42" x14ac:dyDescent="0.25">
      <c r="A304" t="s">
        <v>184</v>
      </c>
      <c r="B304">
        <v>5.5419999999999998</v>
      </c>
      <c r="C304">
        <v>6.1589999999999998</v>
      </c>
      <c r="D304" t="s">
        <v>29</v>
      </c>
      <c r="E304">
        <v>4231.3999999999996</v>
      </c>
      <c r="F304">
        <v>4077</v>
      </c>
      <c r="G304">
        <v>4131</v>
      </c>
      <c r="H304">
        <v>4074</v>
      </c>
      <c r="I304">
        <v>4131</v>
      </c>
      <c r="J304" t="s">
        <v>1574</v>
      </c>
      <c r="K304">
        <v>4136.333333333333</v>
      </c>
      <c r="L304">
        <v>4690</v>
      </c>
      <c r="M304" t="s">
        <v>1523</v>
      </c>
      <c r="N304" t="s">
        <v>1385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67.72</v>
      </c>
      <c r="W304" t="s">
        <v>1508</v>
      </c>
      <c r="X304" t="s">
        <v>1318</v>
      </c>
      <c r="Y304" t="s">
        <v>1228</v>
      </c>
      <c r="Z304">
        <v>5</v>
      </c>
      <c r="AA304" t="s">
        <v>18</v>
      </c>
      <c r="AB304">
        <v>4069</v>
      </c>
      <c r="AC304" t="s">
        <v>22</v>
      </c>
      <c r="AD304" s="2">
        <v>45701</v>
      </c>
      <c r="AE304">
        <v>2</v>
      </c>
      <c r="AF304">
        <v>35.049999999999997</v>
      </c>
      <c r="AG304" t="s">
        <v>1522</v>
      </c>
      <c r="AH304" t="s">
        <v>1279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30.69</v>
      </c>
    </row>
    <row r="305" spans="1:42" x14ac:dyDescent="0.25">
      <c r="A305" t="s">
        <v>228</v>
      </c>
      <c r="B305">
        <v>3.2709999999999999</v>
      </c>
      <c r="C305">
        <v>3.5110000000000001</v>
      </c>
      <c r="D305">
        <v>3.851</v>
      </c>
      <c r="E305">
        <v>2821.364</v>
      </c>
      <c r="F305">
        <v>2790</v>
      </c>
      <c r="G305">
        <v>2800</v>
      </c>
      <c r="H305">
        <v>2770</v>
      </c>
      <c r="I305">
        <v>2780</v>
      </c>
      <c r="J305" t="s">
        <v>1574</v>
      </c>
      <c r="K305">
        <v>2850</v>
      </c>
      <c r="L305">
        <v>3000</v>
      </c>
      <c r="M305" t="s">
        <v>1507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70.77</v>
      </c>
      <c r="W305" t="s">
        <v>1505</v>
      </c>
      <c r="X305" t="s">
        <v>1163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57.95</v>
      </c>
      <c r="AG305" t="s">
        <v>1508</v>
      </c>
      <c r="AH305" t="s">
        <v>1247</v>
      </c>
      <c r="AI305" t="s">
        <v>35</v>
      </c>
      <c r="AJ305">
        <v>5</v>
      </c>
      <c r="AK305" t="s">
        <v>18</v>
      </c>
      <c r="AL305">
        <v>2700</v>
      </c>
      <c r="AM305" t="s">
        <v>22</v>
      </c>
      <c r="AN305" s="2">
        <v>45694</v>
      </c>
      <c r="AO305">
        <v>3</v>
      </c>
      <c r="AP305">
        <v>32.909999999999997</v>
      </c>
    </row>
    <row r="306" spans="1:42" x14ac:dyDescent="0.25">
      <c r="A306" t="s">
        <v>491</v>
      </c>
      <c r="B306">
        <v>1.329</v>
      </c>
      <c r="C306">
        <v>1.42</v>
      </c>
      <c r="D306">
        <v>1.5289999999999999</v>
      </c>
      <c r="E306">
        <v>2190.3850000000002</v>
      </c>
      <c r="F306">
        <v>1920</v>
      </c>
      <c r="G306">
        <v>1943</v>
      </c>
      <c r="H306">
        <v>1917</v>
      </c>
      <c r="I306">
        <v>1942</v>
      </c>
      <c r="J306" t="s">
        <v>1574</v>
      </c>
      <c r="K306">
        <v>2300</v>
      </c>
      <c r="L306">
        <v>2200</v>
      </c>
      <c r="M306" t="s">
        <v>1551</v>
      </c>
      <c r="N306" t="s">
        <v>1058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12.67</v>
      </c>
      <c r="W306" t="s">
        <v>1579</v>
      </c>
      <c r="X306" t="s">
        <v>978</v>
      </c>
      <c r="Y306" t="s">
        <v>20</v>
      </c>
      <c r="Z306">
        <v>5</v>
      </c>
      <c r="AA306" t="s">
        <v>18</v>
      </c>
      <c r="AB306">
        <v>2200</v>
      </c>
      <c r="AC306" t="s">
        <v>22</v>
      </c>
      <c r="AD306" s="2">
        <v>45701</v>
      </c>
      <c r="AE306">
        <v>2</v>
      </c>
      <c r="AF306">
        <v>10.37</v>
      </c>
      <c r="AG306" t="s">
        <v>1500</v>
      </c>
      <c r="AH306" t="s">
        <v>1294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9.84</v>
      </c>
    </row>
    <row r="307" spans="1:42" x14ac:dyDescent="0.25">
      <c r="A307" t="s">
        <v>298</v>
      </c>
      <c r="B307">
        <v>0.58899999999999997</v>
      </c>
      <c r="C307">
        <v>0.64</v>
      </c>
      <c r="D307">
        <v>0.71699999999999997</v>
      </c>
      <c r="E307">
        <v>1022.7</v>
      </c>
      <c r="F307">
        <v>894.5999755859375</v>
      </c>
      <c r="G307">
        <v>897.79998779296875</v>
      </c>
      <c r="H307">
        <v>892.4000244140625</v>
      </c>
      <c r="I307">
        <v>896</v>
      </c>
      <c r="J307" t="s">
        <v>1574</v>
      </c>
      <c r="K307">
        <v>1038.3333333333333</v>
      </c>
      <c r="L307">
        <v>1000</v>
      </c>
      <c r="M307" t="e">
        <v>#N/A</v>
      </c>
      <c r="N307" t="s">
        <v>1188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1496</v>
      </c>
      <c r="X307" t="s">
        <v>1287</v>
      </c>
      <c r="Y307" t="s">
        <v>835</v>
      </c>
      <c r="Z307">
        <v>4</v>
      </c>
      <c r="AA307" t="s">
        <v>18</v>
      </c>
      <c r="AB307">
        <v>1115</v>
      </c>
      <c r="AC307" t="s">
        <v>27</v>
      </c>
      <c r="AD307" s="2">
        <v>45694</v>
      </c>
      <c r="AE307">
        <v>2</v>
      </c>
      <c r="AF307">
        <v>12.12</v>
      </c>
      <c r="AG307" t="s">
        <v>1508</v>
      </c>
      <c r="AH307" t="s">
        <v>1188</v>
      </c>
      <c r="AI307" t="s">
        <v>35</v>
      </c>
      <c r="AJ307">
        <v>5</v>
      </c>
      <c r="AK307" t="s">
        <v>23</v>
      </c>
      <c r="AL307">
        <v>1000</v>
      </c>
      <c r="AM307" t="s">
        <v>22</v>
      </c>
      <c r="AN307" s="2">
        <v>45671</v>
      </c>
      <c r="AO307">
        <v>3</v>
      </c>
      <c r="AP307">
        <v>11.86</v>
      </c>
    </row>
    <row r="308" spans="1:42" x14ac:dyDescent="0.25">
      <c r="A308" t="s">
        <v>437</v>
      </c>
      <c r="B308">
        <v>0.81599999999999995</v>
      </c>
      <c r="C308">
        <v>0.878</v>
      </c>
      <c r="D308">
        <v>0.91</v>
      </c>
      <c r="E308">
        <v>655</v>
      </c>
      <c r="F308">
        <v>548.5</v>
      </c>
      <c r="G308">
        <v>548.5</v>
      </c>
      <c r="H308">
        <v>529.5</v>
      </c>
      <c r="I308">
        <v>534</v>
      </c>
      <c r="J308" t="s">
        <v>1574</v>
      </c>
      <c r="K308">
        <v>846</v>
      </c>
      <c r="L308">
        <v>630</v>
      </c>
      <c r="M308" t="s">
        <v>1504</v>
      </c>
      <c r="N308" t="s">
        <v>1288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10.59</v>
      </c>
      <c r="W308" t="e">
        <v>#N/A</v>
      </c>
      <c r="X308" t="s">
        <v>1017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982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345</v>
      </c>
      <c r="B309">
        <v>2.6280000000000001</v>
      </c>
      <c r="C309">
        <v>2.8239999999999998</v>
      </c>
      <c r="D309">
        <v>2.9769999999999999</v>
      </c>
      <c r="E309">
        <v>5541.0630000000001</v>
      </c>
      <c r="F309">
        <v>5310</v>
      </c>
      <c r="G309">
        <v>5310</v>
      </c>
      <c r="H309">
        <v>5285</v>
      </c>
      <c r="I309">
        <v>5300</v>
      </c>
      <c r="J309" t="s">
        <v>1574</v>
      </c>
      <c r="K309">
        <v>5500</v>
      </c>
      <c r="L309">
        <v>6000</v>
      </c>
      <c r="M309" t="s">
        <v>1507</v>
      </c>
      <c r="N309" t="s">
        <v>32</v>
      </c>
      <c r="O309" t="s">
        <v>20</v>
      </c>
      <c r="P309">
        <v>5</v>
      </c>
      <c r="Q309" t="s">
        <v>18</v>
      </c>
      <c r="R309" t="s">
        <v>29</v>
      </c>
      <c r="S309" t="s">
        <v>19</v>
      </c>
      <c r="T309" s="2">
        <v>45705</v>
      </c>
      <c r="U309">
        <v>1</v>
      </c>
      <c r="V309">
        <v>23.17</v>
      </c>
      <c r="W309" t="s">
        <v>1522</v>
      </c>
      <c r="X309" t="s">
        <v>1019</v>
      </c>
      <c r="Y309" t="s">
        <v>48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13.97</v>
      </c>
      <c r="AG309" t="s">
        <v>1487</v>
      </c>
      <c r="AH309" t="s">
        <v>1118</v>
      </c>
      <c r="AI309" t="s">
        <v>20</v>
      </c>
      <c r="AJ309">
        <v>5</v>
      </c>
      <c r="AK309" t="s">
        <v>18</v>
      </c>
      <c r="AL309">
        <v>6550</v>
      </c>
      <c r="AM309" t="s">
        <v>22</v>
      </c>
      <c r="AN309" s="2">
        <v>45576</v>
      </c>
      <c r="AO309">
        <v>3</v>
      </c>
      <c r="AP309">
        <v>13.16</v>
      </c>
    </row>
    <row r="310" spans="1:42" x14ac:dyDescent="0.25">
      <c r="A310" t="s">
        <v>341</v>
      </c>
      <c r="B310">
        <v>0.127</v>
      </c>
      <c r="C310">
        <v>0.14099999999999999</v>
      </c>
      <c r="D310">
        <v>0.16700000000000001</v>
      </c>
      <c r="E310">
        <v>127.333</v>
      </c>
      <c r="F310">
        <v>85.860000610351563</v>
      </c>
      <c r="G310">
        <v>86.239997863769531</v>
      </c>
      <c r="H310">
        <v>84.839996337890625</v>
      </c>
      <c r="I310">
        <v>85.839996337890625</v>
      </c>
      <c r="J310" t="s">
        <v>1574</v>
      </c>
      <c r="K310">
        <v>102.5</v>
      </c>
      <c r="L310">
        <v>110</v>
      </c>
      <c r="M310" t="s">
        <v>1490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56.85</v>
      </c>
      <c r="W310" t="s">
        <v>1505</v>
      </c>
      <c r="X310" t="s">
        <v>1137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27.57</v>
      </c>
      <c r="AG310" t="s">
        <v>1500</v>
      </c>
      <c r="AH310" t="s">
        <v>1281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415</v>
      </c>
      <c r="B311">
        <v>0.221</v>
      </c>
      <c r="C311">
        <v>0.254</v>
      </c>
      <c r="D311">
        <v>0.27400000000000002</v>
      </c>
      <c r="E311">
        <v>275.125</v>
      </c>
      <c r="F311">
        <v>253.89999389648438</v>
      </c>
      <c r="G311">
        <v>256.79998779296875</v>
      </c>
      <c r="H311">
        <v>253.30000305175781</v>
      </c>
      <c r="I311">
        <v>256.39999389648438</v>
      </c>
      <c r="J311" t="s">
        <v>1574</v>
      </c>
      <c r="K311">
        <v>277.66666666666669</v>
      </c>
      <c r="L311">
        <v>267</v>
      </c>
      <c r="M311" t="s">
        <v>1518</v>
      </c>
      <c r="N311" t="s">
        <v>965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37.75</v>
      </c>
      <c r="W311" t="s">
        <v>1494</v>
      </c>
      <c r="X311" t="s">
        <v>963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28.56</v>
      </c>
      <c r="AG311" t="s">
        <v>1496</v>
      </c>
      <c r="AH311" t="s">
        <v>959</v>
      </c>
      <c r="AI311" t="s">
        <v>835</v>
      </c>
      <c r="AJ311">
        <v>4</v>
      </c>
      <c r="AK311" t="s">
        <v>18</v>
      </c>
      <c r="AL311">
        <v>281</v>
      </c>
      <c r="AM311" t="s">
        <v>27</v>
      </c>
      <c r="AN311" s="2">
        <v>45694</v>
      </c>
      <c r="AO311">
        <v>3</v>
      </c>
      <c r="AP311">
        <v>28.2</v>
      </c>
    </row>
    <row r="312" spans="1:42" x14ac:dyDescent="0.25">
      <c r="A312" t="s">
        <v>266</v>
      </c>
      <c r="B312">
        <v>0.23799999999999999</v>
      </c>
      <c r="C312">
        <v>0.25800000000000001</v>
      </c>
      <c r="D312">
        <v>0.26800000000000002</v>
      </c>
      <c r="E312">
        <v>265.55599999999998</v>
      </c>
      <c r="F312">
        <v>240.89999389648438</v>
      </c>
      <c r="G312">
        <v>242.60000610351563</v>
      </c>
      <c r="H312">
        <v>240.69999694824219</v>
      </c>
      <c r="I312">
        <v>241.80000305175781</v>
      </c>
      <c r="J312" t="s">
        <v>1574</v>
      </c>
      <c r="K312">
        <v>266.66666666666669</v>
      </c>
      <c r="L312">
        <v>290</v>
      </c>
      <c r="M312" t="e">
        <v>#N/A</v>
      </c>
      <c r="N312" t="s">
        <v>1016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1511</v>
      </c>
      <c r="X312" t="s">
        <v>1016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9.85</v>
      </c>
      <c r="AG312" t="e">
        <v>#N/A</v>
      </c>
      <c r="AH312" t="s">
        <v>976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9.73</v>
      </c>
    </row>
    <row r="313" spans="1:42" x14ac:dyDescent="0.25">
      <c r="A313" t="s">
        <v>156</v>
      </c>
      <c r="B313">
        <v>6.9000000000000006E-2</v>
      </c>
      <c r="C313">
        <v>8.6999999999999994E-2</v>
      </c>
      <c r="D313">
        <v>9.2999999999999999E-2</v>
      </c>
      <c r="E313">
        <v>66.563000000000002</v>
      </c>
      <c r="F313">
        <v>64.379997253417969</v>
      </c>
      <c r="G313">
        <v>64.800003051757813</v>
      </c>
      <c r="H313">
        <v>61.319999694824219</v>
      </c>
      <c r="I313">
        <v>62.919998168945313</v>
      </c>
      <c r="J313" t="s">
        <v>1574</v>
      </c>
      <c r="K313">
        <v>66.666666666666671</v>
      </c>
      <c r="L313">
        <v>80</v>
      </c>
      <c r="M313" t="s">
        <v>1505</v>
      </c>
      <c r="N313" t="s">
        <v>967</v>
      </c>
      <c r="O313" t="s">
        <v>24</v>
      </c>
      <c r="P313">
        <v>5</v>
      </c>
      <c r="Q313" t="s">
        <v>18</v>
      </c>
      <c r="R313">
        <v>80</v>
      </c>
      <c r="S313" t="s">
        <v>19</v>
      </c>
      <c r="T313" s="2">
        <v>45673</v>
      </c>
      <c r="U313">
        <v>1</v>
      </c>
      <c r="V313">
        <v>56.82</v>
      </c>
      <c r="W313" t="e">
        <v>#N/A</v>
      </c>
      <c r="X313" t="s">
        <v>1040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1522</v>
      </c>
      <c r="AH313" t="s">
        <v>1040</v>
      </c>
      <c r="AI313" t="s">
        <v>48</v>
      </c>
      <c r="AJ313">
        <v>3</v>
      </c>
      <c r="AK313" t="s">
        <v>18</v>
      </c>
      <c r="AL313">
        <v>60</v>
      </c>
      <c r="AM313" t="s">
        <v>22</v>
      </c>
      <c r="AN313" s="2">
        <v>45650</v>
      </c>
      <c r="AO313">
        <v>3</v>
      </c>
      <c r="AP313">
        <v>45.52</v>
      </c>
    </row>
    <row r="314" spans="1:42" x14ac:dyDescent="0.25">
      <c r="A314" t="s">
        <v>116</v>
      </c>
      <c r="B314">
        <v>4.01</v>
      </c>
      <c r="C314">
        <v>4.5460000000000003</v>
      </c>
      <c r="D314">
        <v>4.883</v>
      </c>
      <c r="E314">
        <v>12536.684999999999</v>
      </c>
      <c r="F314">
        <v>11755</v>
      </c>
      <c r="G314">
        <v>11760</v>
      </c>
      <c r="H314">
        <v>11635</v>
      </c>
      <c r="I314">
        <v>11725</v>
      </c>
      <c r="J314" t="s">
        <v>1574</v>
      </c>
      <c r="K314">
        <v>12549</v>
      </c>
      <c r="L314">
        <v>13500</v>
      </c>
      <c r="M314" t="s">
        <v>1508</v>
      </c>
      <c r="N314" t="s">
        <v>1318</v>
      </c>
      <c r="O314" t="s">
        <v>1228</v>
      </c>
      <c r="P314">
        <v>5</v>
      </c>
      <c r="Q314" t="s">
        <v>18</v>
      </c>
      <c r="R314">
        <v>13500</v>
      </c>
      <c r="S314" t="s">
        <v>22</v>
      </c>
      <c r="T314" s="2">
        <v>45701</v>
      </c>
      <c r="U314">
        <v>1</v>
      </c>
      <c r="V314">
        <v>33.229999999999997</v>
      </c>
      <c r="W314" t="s">
        <v>1579</v>
      </c>
      <c r="X314" t="s">
        <v>1067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45671</v>
      </c>
      <c r="AE314">
        <v>2</v>
      </c>
      <c r="AF314">
        <v>30.45</v>
      </c>
      <c r="AG314" t="e">
        <v>#N/A</v>
      </c>
      <c r="AH314" t="s">
        <v>1232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361</v>
      </c>
      <c r="B315">
        <v>0.30599999999999999</v>
      </c>
      <c r="C315">
        <v>0.33300000000000002</v>
      </c>
      <c r="D315">
        <v>0.35399999999999998</v>
      </c>
      <c r="E315">
        <v>426.93799999999999</v>
      </c>
      <c r="F315">
        <v>355.10000610351563</v>
      </c>
      <c r="G315">
        <v>359.29998779296875</v>
      </c>
      <c r="H315">
        <v>353.29998779296875</v>
      </c>
      <c r="I315">
        <v>358.5</v>
      </c>
      <c r="J315" t="s">
        <v>1574</v>
      </c>
      <c r="K315">
        <v>456</v>
      </c>
      <c r="L315">
        <v>450</v>
      </c>
      <c r="M315" t="s">
        <v>1483</v>
      </c>
      <c r="N315" t="s">
        <v>969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45705</v>
      </c>
      <c r="U315">
        <v>1</v>
      </c>
      <c r="V315">
        <v>51.51</v>
      </c>
      <c r="W315" t="s">
        <v>1523</v>
      </c>
      <c r="X315" t="s">
        <v>971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50.24</v>
      </c>
      <c r="AG315" t="s">
        <v>1507</v>
      </c>
      <c r="AH315" t="s">
        <v>32</v>
      </c>
      <c r="AI315" t="s">
        <v>33</v>
      </c>
      <c r="AJ315">
        <v>5</v>
      </c>
      <c r="AK315" t="s">
        <v>18</v>
      </c>
      <c r="AL315" t="s">
        <v>29</v>
      </c>
      <c r="AM315" t="s">
        <v>19</v>
      </c>
      <c r="AN315" s="2">
        <v>45561</v>
      </c>
      <c r="AO315">
        <v>3</v>
      </c>
      <c r="AP315">
        <v>47.83</v>
      </c>
    </row>
    <row r="316" spans="1:42" x14ac:dyDescent="0.25">
      <c r="A316" t="s">
        <v>391</v>
      </c>
      <c r="B316">
        <v>1.194</v>
      </c>
      <c r="C316">
        <v>1.399</v>
      </c>
      <c r="D316">
        <v>1.4019999999999999</v>
      </c>
      <c r="E316">
        <v>1397.6969999999999</v>
      </c>
      <c r="F316">
        <v>1322</v>
      </c>
      <c r="G316">
        <v>1327.5</v>
      </c>
      <c r="H316">
        <v>1311</v>
      </c>
      <c r="I316">
        <v>1319.5</v>
      </c>
      <c r="J316" t="s">
        <v>1574</v>
      </c>
      <c r="K316">
        <v>1243.2750000000001</v>
      </c>
      <c r="L316">
        <v>1286.55</v>
      </c>
      <c r="M316" t="s">
        <v>1583</v>
      </c>
      <c r="N316" t="s">
        <v>1032</v>
      </c>
      <c r="O316" t="s">
        <v>36</v>
      </c>
      <c r="P316">
        <v>3</v>
      </c>
      <c r="Q316" t="s">
        <v>18</v>
      </c>
      <c r="R316">
        <v>1286.55</v>
      </c>
      <c r="S316" t="s">
        <v>22</v>
      </c>
      <c r="T316" s="2">
        <v>45692</v>
      </c>
      <c r="U316">
        <v>1</v>
      </c>
      <c r="V316">
        <v>19.649999999999999</v>
      </c>
      <c r="W316" t="s">
        <v>1508</v>
      </c>
      <c r="X316" t="s">
        <v>55</v>
      </c>
      <c r="Y316" t="s">
        <v>50</v>
      </c>
      <c r="Z316">
        <v>3</v>
      </c>
      <c r="AA316" t="s">
        <v>18</v>
      </c>
      <c r="AB316">
        <v>1200</v>
      </c>
      <c r="AC316" t="s">
        <v>22</v>
      </c>
      <c r="AD316" s="2">
        <v>45670</v>
      </c>
      <c r="AE316">
        <v>2</v>
      </c>
      <c r="AF316">
        <v>15.6</v>
      </c>
      <c r="AG316" t="s">
        <v>1599</v>
      </c>
      <c r="AH316" t="s">
        <v>1442</v>
      </c>
      <c r="AI316" t="s">
        <v>47</v>
      </c>
      <c r="AJ316">
        <v>1</v>
      </c>
      <c r="AK316" t="s">
        <v>18</v>
      </c>
      <c r="AL316">
        <v>1251.5</v>
      </c>
      <c r="AM316" t="s">
        <v>19</v>
      </c>
      <c r="AN316" s="2">
        <v>45693</v>
      </c>
      <c r="AO316">
        <v>3</v>
      </c>
      <c r="AP316">
        <v>11.94</v>
      </c>
    </row>
    <row r="317" spans="1:42" x14ac:dyDescent="0.25">
      <c r="A317" t="s">
        <v>481</v>
      </c>
      <c r="B317">
        <v>0.25</v>
      </c>
      <c r="C317">
        <v>0.27300000000000002</v>
      </c>
      <c r="D317">
        <v>0.32400000000000001</v>
      </c>
      <c r="E317">
        <v>228.58500000000001</v>
      </c>
      <c r="F317">
        <v>213.10000610351563</v>
      </c>
      <c r="G317">
        <v>214.30000305175781</v>
      </c>
      <c r="H317">
        <v>212</v>
      </c>
      <c r="I317">
        <v>212.80000305175781</v>
      </c>
      <c r="J317" t="s">
        <v>1574</v>
      </c>
      <c r="K317">
        <v>242.33333333333334</v>
      </c>
      <c r="L317">
        <v>270</v>
      </c>
      <c r="M317" t="s">
        <v>1511</v>
      </c>
      <c r="N317" t="s">
        <v>1016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11.2</v>
      </c>
      <c r="W317" t="e">
        <v>#N/A</v>
      </c>
      <c r="X317" t="s">
        <v>1271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1495</v>
      </c>
      <c r="AH317" t="s">
        <v>976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45692</v>
      </c>
      <c r="AO317">
        <v>3</v>
      </c>
      <c r="AP317">
        <v>0</v>
      </c>
    </row>
    <row r="318" spans="1:42" x14ac:dyDescent="0.25">
      <c r="A318" t="s">
        <v>407</v>
      </c>
      <c r="B318">
        <v>0.34200000000000003</v>
      </c>
      <c r="C318">
        <v>0.40400000000000003</v>
      </c>
      <c r="D318">
        <v>0.46700000000000003</v>
      </c>
      <c r="E318">
        <v>646.154</v>
      </c>
      <c r="F318">
        <v>628</v>
      </c>
      <c r="G318">
        <v>643.79998779296875</v>
      </c>
      <c r="H318">
        <v>628</v>
      </c>
      <c r="I318">
        <v>643.4000244140625</v>
      </c>
      <c r="J318" t="s">
        <v>1574</v>
      </c>
      <c r="K318">
        <v>628.49666666666667</v>
      </c>
      <c r="L318">
        <v>650</v>
      </c>
      <c r="M318" t="s">
        <v>1522</v>
      </c>
      <c r="N318" t="s">
        <v>1117</v>
      </c>
      <c r="O318" t="s">
        <v>17</v>
      </c>
      <c r="P318">
        <v>5</v>
      </c>
      <c r="Q318" t="s">
        <v>18</v>
      </c>
      <c r="R318">
        <v>650</v>
      </c>
      <c r="S318" t="s">
        <v>22</v>
      </c>
      <c r="T318" s="2">
        <v>45667</v>
      </c>
      <c r="U318">
        <v>1</v>
      </c>
      <c r="V318">
        <v>8.9600000000000009</v>
      </c>
      <c r="W318" t="s">
        <v>1507</v>
      </c>
      <c r="X318" t="s">
        <v>32</v>
      </c>
      <c r="Y318" t="s">
        <v>28</v>
      </c>
      <c r="Z318">
        <v>3</v>
      </c>
      <c r="AA318" t="s">
        <v>23</v>
      </c>
      <c r="AB318">
        <v>500.49</v>
      </c>
      <c r="AC318" t="s">
        <v>894</v>
      </c>
      <c r="AD318" s="2">
        <v>45614</v>
      </c>
      <c r="AE318">
        <v>2</v>
      </c>
      <c r="AF318">
        <v>8.24</v>
      </c>
      <c r="AG318" t="s">
        <v>1579</v>
      </c>
      <c r="AH318" t="s">
        <v>1380</v>
      </c>
      <c r="AI318" t="s">
        <v>20</v>
      </c>
      <c r="AJ318">
        <v>5</v>
      </c>
      <c r="AK318" t="s">
        <v>18</v>
      </c>
      <c r="AL318">
        <v>735</v>
      </c>
      <c r="AM318" t="s">
        <v>22</v>
      </c>
      <c r="AN318" s="2">
        <v>45701</v>
      </c>
      <c r="AO318">
        <v>3</v>
      </c>
      <c r="AP318">
        <v>4.43</v>
      </c>
    </row>
    <row r="319" spans="1:42" x14ac:dyDescent="0.25">
      <c r="A319" t="s">
        <v>128</v>
      </c>
      <c r="B319">
        <v>0.751</v>
      </c>
      <c r="C319">
        <v>0.82399999999999995</v>
      </c>
      <c r="D319">
        <v>0.875</v>
      </c>
      <c r="E319">
        <v>1122.857</v>
      </c>
      <c r="F319">
        <v>953.20001220703125</v>
      </c>
      <c r="G319">
        <v>958</v>
      </c>
      <c r="H319">
        <v>952.5999755859375</v>
      </c>
      <c r="I319">
        <v>955.4000244140625</v>
      </c>
      <c r="J319" t="s">
        <v>1574</v>
      </c>
      <c r="K319">
        <v>1024.6666666666667</v>
      </c>
      <c r="L319">
        <v>970</v>
      </c>
      <c r="M319" t="s">
        <v>1518</v>
      </c>
      <c r="N319" t="s">
        <v>845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45629</v>
      </c>
      <c r="U319">
        <v>1</v>
      </c>
      <c r="V319">
        <v>34.659999999999997</v>
      </c>
      <c r="W319" t="s">
        <v>1496</v>
      </c>
      <c r="X319" t="s">
        <v>865</v>
      </c>
      <c r="Y319" t="s">
        <v>848</v>
      </c>
      <c r="Z319">
        <v>2</v>
      </c>
      <c r="AA319" t="s">
        <v>18</v>
      </c>
      <c r="AB319">
        <v>1041</v>
      </c>
      <c r="AC319" t="s">
        <v>27</v>
      </c>
      <c r="AD319" s="2">
        <v>45694</v>
      </c>
      <c r="AE319">
        <v>2</v>
      </c>
      <c r="AF319">
        <v>21.56</v>
      </c>
      <c r="AG319" t="s">
        <v>1494</v>
      </c>
      <c r="AH319" t="s">
        <v>953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18.600000000000001</v>
      </c>
    </row>
    <row r="320" spans="1:42" x14ac:dyDescent="0.25">
      <c r="A320" t="s">
        <v>190</v>
      </c>
      <c r="B320">
        <v>0.56100000000000005</v>
      </c>
      <c r="C320">
        <v>0.626</v>
      </c>
      <c r="D320">
        <v>0.67700000000000005</v>
      </c>
      <c r="E320">
        <v>487.16699999999997</v>
      </c>
      <c r="F320">
        <v>429.29998779296875</v>
      </c>
      <c r="G320">
        <v>445.20001220703125</v>
      </c>
      <c r="H320">
        <v>428.20001220703125</v>
      </c>
      <c r="I320">
        <v>439</v>
      </c>
      <c r="J320" t="s">
        <v>1574</v>
      </c>
      <c r="K320">
        <v>503.33333333333331</v>
      </c>
      <c r="L320">
        <v>580</v>
      </c>
      <c r="M320" t="s">
        <v>1494</v>
      </c>
      <c r="N320" t="s">
        <v>972</v>
      </c>
      <c r="O320" t="s">
        <v>20</v>
      </c>
      <c r="P320">
        <v>5</v>
      </c>
      <c r="Q320" t="s">
        <v>18</v>
      </c>
      <c r="R320">
        <v>580</v>
      </c>
      <c r="S320" t="s">
        <v>19</v>
      </c>
      <c r="T320" s="2">
        <v>45702</v>
      </c>
      <c r="U320">
        <v>1</v>
      </c>
      <c r="V320">
        <v>99.05</v>
      </c>
      <c r="W320" t="s">
        <v>1577</v>
      </c>
      <c r="X320" t="s">
        <v>1215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57.54</v>
      </c>
      <c r="AG320" t="s">
        <v>1576</v>
      </c>
      <c r="AH320" t="s">
        <v>1041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45702</v>
      </c>
      <c r="AO320">
        <v>3</v>
      </c>
      <c r="AP320">
        <v>44.74</v>
      </c>
    </row>
    <row r="321" spans="1:42" x14ac:dyDescent="0.25">
      <c r="A321" t="s">
        <v>278</v>
      </c>
      <c r="B321">
        <v>6.8630000000000004</v>
      </c>
      <c r="C321">
        <v>7.33</v>
      </c>
      <c r="D321">
        <v>7.8470000000000004</v>
      </c>
      <c r="E321">
        <v>10751.471</v>
      </c>
      <c r="F321">
        <v>10005</v>
      </c>
      <c r="G321">
        <v>10175</v>
      </c>
      <c r="H321">
        <v>9998</v>
      </c>
      <c r="I321">
        <v>10145</v>
      </c>
      <c r="J321" t="s">
        <v>1574</v>
      </c>
      <c r="K321">
        <v>11133.333333333334</v>
      </c>
      <c r="L321">
        <v>10600</v>
      </c>
      <c r="M321" t="s">
        <v>1483</v>
      </c>
      <c r="N321" t="s">
        <v>969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45705</v>
      </c>
      <c r="U321">
        <v>1</v>
      </c>
      <c r="V321">
        <v>21.07</v>
      </c>
      <c r="W321" t="s">
        <v>1577</v>
      </c>
      <c r="X321" t="s">
        <v>1214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20.87</v>
      </c>
      <c r="AG321" t="s">
        <v>1510</v>
      </c>
      <c r="AH321" t="s">
        <v>1375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16.68</v>
      </c>
    </row>
    <row r="322" spans="1:42" x14ac:dyDescent="0.25">
      <c r="A322" t="s">
        <v>427</v>
      </c>
      <c r="B322">
        <v>0.46300000000000002</v>
      </c>
      <c r="C322">
        <v>0.53200000000000003</v>
      </c>
      <c r="D322">
        <v>0.63600000000000001</v>
      </c>
      <c r="E322">
        <v>579.19500000000005</v>
      </c>
      <c r="F322">
        <v>510.5</v>
      </c>
      <c r="G322">
        <v>513</v>
      </c>
      <c r="H322">
        <v>501</v>
      </c>
      <c r="I322">
        <v>504.5</v>
      </c>
      <c r="J322" t="s">
        <v>1574</v>
      </c>
      <c r="K322">
        <v>650</v>
      </c>
      <c r="L322">
        <v>650</v>
      </c>
      <c r="M322" t="e">
        <v>#N/A</v>
      </c>
      <c r="N322" t="s">
        <v>1227</v>
      </c>
      <c r="O322" t="s">
        <v>835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s">
        <v>1577</v>
      </c>
      <c r="X322" t="s">
        <v>1227</v>
      </c>
      <c r="Y322" t="s">
        <v>835</v>
      </c>
      <c r="Z322">
        <v>4</v>
      </c>
      <c r="AA322" t="s">
        <v>18</v>
      </c>
      <c r="AB322">
        <v>650</v>
      </c>
      <c r="AC322" t="s">
        <v>19</v>
      </c>
      <c r="AD322" s="2">
        <v>45705</v>
      </c>
      <c r="AE322">
        <v>2</v>
      </c>
      <c r="AF322">
        <v>12.32</v>
      </c>
      <c r="AG322" t="s">
        <v>1507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12.04</v>
      </c>
    </row>
    <row r="323" spans="1:42" x14ac:dyDescent="0.25">
      <c r="A323" t="s">
        <v>244</v>
      </c>
      <c r="B323">
        <v>1.038</v>
      </c>
      <c r="C323">
        <v>1.194</v>
      </c>
      <c r="D323">
        <v>1.357</v>
      </c>
      <c r="E323">
        <v>1094.9970000000001</v>
      </c>
      <c r="F323">
        <v>731</v>
      </c>
      <c r="G323">
        <v>737.5999755859375</v>
      </c>
      <c r="H323">
        <v>728.5999755859375</v>
      </c>
      <c r="I323">
        <v>730.20001220703125</v>
      </c>
      <c r="J323" t="s">
        <v>1574</v>
      </c>
      <c r="K323">
        <v>817.5</v>
      </c>
      <c r="L323">
        <v>700</v>
      </c>
      <c r="M323" t="s">
        <v>1490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11.15</v>
      </c>
      <c r="W323" t="s">
        <v>1495</v>
      </c>
      <c r="X323" t="s">
        <v>976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1483</v>
      </c>
      <c r="AH323" t="s">
        <v>964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-1.51</v>
      </c>
    </row>
    <row r="324" spans="1:42" x14ac:dyDescent="0.25">
      <c r="A324" t="s">
        <v>449</v>
      </c>
      <c r="B324">
        <v>0.997</v>
      </c>
      <c r="C324">
        <v>1.204</v>
      </c>
      <c r="D324">
        <v>1.4630000000000001</v>
      </c>
      <c r="E324">
        <v>1532.6669999999999</v>
      </c>
      <c r="F324">
        <v>1240.5</v>
      </c>
      <c r="G324">
        <v>1254.5</v>
      </c>
      <c r="H324">
        <v>1217</v>
      </c>
      <c r="I324">
        <v>1233</v>
      </c>
      <c r="J324" t="s">
        <v>1574</v>
      </c>
      <c r="K324">
        <v>1409.6666666666667</v>
      </c>
      <c r="L324">
        <v>1419</v>
      </c>
      <c r="M324" t="s">
        <v>1500</v>
      </c>
      <c r="N324" t="s">
        <v>1350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11.76</v>
      </c>
      <c r="W324" t="s">
        <v>1523</v>
      </c>
      <c r="X324" t="s">
        <v>1195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45672</v>
      </c>
      <c r="AE324">
        <v>2</v>
      </c>
      <c r="AF324">
        <v>7.19</v>
      </c>
      <c r="AG324" t="s">
        <v>1577</v>
      </c>
      <c r="AH324" t="s">
        <v>1155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45695</v>
      </c>
      <c r="AO324">
        <v>3</v>
      </c>
      <c r="AP324">
        <v>7.05</v>
      </c>
    </row>
    <row r="325" spans="1:42" x14ac:dyDescent="0.25">
      <c r="A325" t="s">
        <v>375</v>
      </c>
      <c r="B325">
        <v>0.70099999999999996</v>
      </c>
      <c r="C325">
        <v>0.76700000000000002</v>
      </c>
      <c r="D325">
        <v>0.80600000000000005</v>
      </c>
      <c r="E325">
        <v>1330.2729999999999</v>
      </c>
      <c r="F325">
        <v>1341.5</v>
      </c>
      <c r="G325">
        <v>1360</v>
      </c>
      <c r="H325">
        <v>1341</v>
      </c>
      <c r="I325">
        <v>1355</v>
      </c>
      <c r="J325" t="s">
        <v>1574</v>
      </c>
      <c r="K325">
        <v>1246.3333333333333</v>
      </c>
      <c r="L325">
        <v>1450</v>
      </c>
      <c r="M325" t="s">
        <v>1511</v>
      </c>
      <c r="N325" t="s">
        <v>911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41.69</v>
      </c>
      <c r="W325" t="s">
        <v>1507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40.26</v>
      </c>
      <c r="AG325" t="s">
        <v>1508</v>
      </c>
      <c r="AH325" t="s">
        <v>1194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34.89</v>
      </c>
    </row>
    <row r="326" spans="1:42" x14ac:dyDescent="0.25">
      <c r="A326" t="s">
        <v>92</v>
      </c>
      <c r="B326">
        <v>1.3620000000000001</v>
      </c>
      <c r="C326">
        <v>1.512</v>
      </c>
      <c r="D326">
        <v>1.641</v>
      </c>
      <c r="E326">
        <v>4373.59</v>
      </c>
      <c r="F326">
        <v>4052</v>
      </c>
      <c r="G326">
        <v>4065</v>
      </c>
      <c r="H326">
        <v>4014</v>
      </c>
      <c r="I326">
        <v>4048</v>
      </c>
      <c r="J326" t="s">
        <v>1574</v>
      </c>
      <c r="K326">
        <v>3056.6666666666665</v>
      </c>
      <c r="L326">
        <v>400</v>
      </c>
      <c r="M326" t="e">
        <v>#N/A</v>
      </c>
      <c r="N326" t="s">
        <v>919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1508</v>
      </c>
      <c r="X326" t="s">
        <v>1188</v>
      </c>
      <c r="Y326" t="s">
        <v>35</v>
      </c>
      <c r="Z326">
        <v>5</v>
      </c>
      <c r="AA326" t="s">
        <v>18</v>
      </c>
      <c r="AB326">
        <v>4610</v>
      </c>
      <c r="AC326" t="s">
        <v>22</v>
      </c>
      <c r="AD326" s="2">
        <v>45702</v>
      </c>
      <c r="AE326">
        <v>2</v>
      </c>
      <c r="AF326">
        <v>21.86</v>
      </c>
      <c r="AG326" t="s">
        <v>1512</v>
      </c>
      <c r="AH326" t="s">
        <v>1146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45701</v>
      </c>
      <c r="AO326">
        <v>3</v>
      </c>
      <c r="AP326">
        <v>21.08</v>
      </c>
    </row>
    <row r="327" spans="1:42" x14ac:dyDescent="0.25">
      <c r="A327" t="s">
        <v>86</v>
      </c>
      <c r="B327">
        <v>6.8390000000000004</v>
      </c>
      <c r="C327">
        <v>6.8209999999999997</v>
      </c>
      <c r="D327">
        <v>6.7880000000000003</v>
      </c>
      <c r="E327">
        <v>5922.5</v>
      </c>
      <c r="F327">
        <v>5064</v>
      </c>
      <c r="G327">
        <v>5106</v>
      </c>
      <c r="H327">
        <v>5034</v>
      </c>
      <c r="I327">
        <v>5085</v>
      </c>
      <c r="J327" t="s">
        <v>1574</v>
      </c>
      <c r="K327">
        <v>5433.333333333333</v>
      </c>
      <c r="L327">
        <v>5600</v>
      </c>
      <c r="M327" t="s">
        <v>1494</v>
      </c>
      <c r="N327" t="s">
        <v>968</v>
      </c>
      <c r="O327" t="s">
        <v>25</v>
      </c>
      <c r="P327">
        <v>3</v>
      </c>
      <c r="Q327" t="s">
        <v>18</v>
      </c>
      <c r="R327">
        <v>5600</v>
      </c>
      <c r="S327" t="s">
        <v>19</v>
      </c>
      <c r="T327" s="2">
        <v>45699</v>
      </c>
      <c r="U327">
        <v>1</v>
      </c>
      <c r="V327">
        <v>9.19</v>
      </c>
      <c r="W327" t="s">
        <v>1584</v>
      </c>
      <c r="X327" t="s">
        <v>1240</v>
      </c>
      <c r="Y327" t="s">
        <v>25</v>
      </c>
      <c r="Z327">
        <v>3</v>
      </c>
      <c r="AA327" t="s">
        <v>18</v>
      </c>
      <c r="AB327">
        <v>4800</v>
      </c>
      <c r="AC327" t="s">
        <v>22</v>
      </c>
      <c r="AD327" s="2">
        <v>45698</v>
      </c>
      <c r="AE327">
        <v>2</v>
      </c>
      <c r="AF327">
        <v>6.75</v>
      </c>
      <c r="AG327" t="s">
        <v>1504</v>
      </c>
      <c r="AH327" t="s">
        <v>1441</v>
      </c>
      <c r="AI327" t="s">
        <v>20</v>
      </c>
      <c r="AJ327">
        <v>5</v>
      </c>
      <c r="AK327" t="s">
        <v>18</v>
      </c>
      <c r="AL327">
        <v>5750</v>
      </c>
      <c r="AM327" t="s">
        <v>19</v>
      </c>
      <c r="AN327" s="2">
        <v>45681</v>
      </c>
      <c r="AO327">
        <v>3</v>
      </c>
      <c r="AP327">
        <v>6.67</v>
      </c>
    </row>
    <row r="328" spans="1:42" x14ac:dyDescent="0.25">
      <c r="A328" t="s">
        <v>180</v>
      </c>
      <c r="B328">
        <v>3.452</v>
      </c>
      <c r="C328">
        <v>3.7170000000000001</v>
      </c>
      <c r="D328">
        <v>3.9550000000000001</v>
      </c>
      <c r="E328">
        <v>5702.4669999999996</v>
      </c>
      <c r="F328">
        <v>5190</v>
      </c>
      <c r="G328">
        <v>5324</v>
      </c>
      <c r="H328">
        <v>5184</v>
      </c>
      <c r="I328">
        <v>5324</v>
      </c>
      <c r="J328" t="s">
        <v>1574</v>
      </c>
      <c r="K328">
        <v>5666.666666666667</v>
      </c>
      <c r="L328">
        <v>4400</v>
      </c>
      <c r="M328" t="s">
        <v>1510</v>
      </c>
      <c r="N328" t="s">
        <v>960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24.26</v>
      </c>
      <c r="W328" t="e">
        <v>#N/A</v>
      </c>
      <c r="X328" t="s">
        <v>908</v>
      </c>
      <c r="Y328" t="s">
        <v>17</v>
      </c>
      <c r="Z328">
        <v>5</v>
      </c>
      <c r="AA328" t="s">
        <v>18</v>
      </c>
      <c r="AB328">
        <v>5400</v>
      </c>
      <c r="AC328" t="s">
        <v>19</v>
      </c>
      <c r="AD328" s="2">
        <v>45588</v>
      </c>
      <c r="AE328">
        <v>2</v>
      </c>
      <c r="AF328">
        <v>17.100000000000001</v>
      </c>
      <c r="AG328" t="s">
        <v>1483</v>
      </c>
      <c r="AH328" t="s">
        <v>908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45702</v>
      </c>
      <c r="AO328">
        <v>3</v>
      </c>
      <c r="AP328">
        <v>19.45</v>
      </c>
    </row>
    <row r="329" spans="1:42" x14ac:dyDescent="0.25">
      <c r="A329" t="s">
        <v>453</v>
      </c>
      <c r="B329">
        <v>0.29299999999999998</v>
      </c>
      <c r="C329">
        <v>0.33</v>
      </c>
      <c r="D329">
        <v>0.36199999999999999</v>
      </c>
      <c r="E329">
        <v>704.61500000000001</v>
      </c>
      <c r="F329">
        <v>671</v>
      </c>
      <c r="G329">
        <v>674.4000244140625</v>
      </c>
      <c r="H329">
        <v>668.5999755859375</v>
      </c>
      <c r="I329">
        <v>673.79998779296875</v>
      </c>
      <c r="J329" t="s">
        <v>1574</v>
      </c>
      <c r="K329">
        <v>722.5</v>
      </c>
      <c r="L329">
        <v>775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1512</v>
      </c>
      <c r="X329" t="s">
        <v>1130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45672</v>
      </c>
      <c r="AE329">
        <v>2</v>
      </c>
      <c r="AF329">
        <v>24.38</v>
      </c>
      <c r="AG329" t="s">
        <v>1504</v>
      </c>
      <c r="AH329" t="s">
        <v>1329</v>
      </c>
      <c r="AI329" t="s">
        <v>20</v>
      </c>
      <c r="AJ329">
        <v>5</v>
      </c>
      <c r="AK329" t="s">
        <v>18</v>
      </c>
      <c r="AL329">
        <v>775</v>
      </c>
      <c r="AM329" t="s">
        <v>19</v>
      </c>
      <c r="AN329" s="2">
        <v>45695</v>
      </c>
      <c r="AO329">
        <v>3</v>
      </c>
      <c r="AP329">
        <v>23.3</v>
      </c>
    </row>
    <row r="330" spans="1:42" x14ac:dyDescent="0.25">
      <c r="A330" t="s">
        <v>140</v>
      </c>
      <c r="B330">
        <v>0.218</v>
      </c>
      <c r="C330">
        <v>0.252</v>
      </c>
      <c r="D330">
        <v>0.28399999999999997</v>
      </c>
      <c r="E330">
        <v>629.76499999999999</v>
      </c>
      <c r="F330">
        <v>633.5999755859375</v>
      </c>
      <c r="G330">
        <v>639.20001220703125</v>
      </c>
      <c r="H330">
        <v>629</v>
      </c>
      <c r="I330">
        <v>635.4000244140625</v>
      </c>
      <c r="J330" t="s">
        <v>1574</v>
      </c>
      <c r="K330">
        <v>595.33333333333337</v>
      </c>
      <c r="L330">
        <v>605</v>
      </c>
      <c r="M330" t="s">
        <v>1503</v>
      </c>
      <c r="N330" t="s">
        <v>1382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93.2</v>
      </c>
      <c r="W330" t="s">
        <v>1494</v>
      </c>
      <c r="X330" t="s">
        <v>1160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76.31</v>
      </c>
      <c r="AG330" t="s">
        <v>1506</v>
      </c>
      <c r="AH330" t="s">
        <v>1060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62.39</v>
      </c>
    </row>
    <row r="331" spans="1:42" x14ac:dyDescent="0.25">
      <c r="A331" t="s">
        <v>333</v>
      </c>
      <c r="B331">
        <v>0.23100000000000001</v>
      </c>
      <c r="C331">
        <v>0.252</v>
      </c>
      <c r="D331">
        <v>0.30599999999999999</v>
      </c>
      <c r="E331">
        <v>443.786</v>
      </c>
      <c r="F331">
        <v>420.5</v>
      </c>
      <c r="G331">
        <v>423.89999389648438</v>
      </c>
      <c r="H331">
        <v>419</v>
      </c>
      <c r="I331">
        <v>423.89999389648438</v>
      </c>
      <c r="J331" t="s">
        <v>1574</v>
      </c>
      <c r="K331">
        <v>483.33333333333331</v>
      </c>
      <c r="L331">
        <v>550</v>
      </c>
      <c r="M331" t="s">
        <v>1505</v>
      </c>
      <c r="N331" t="s">
        <v>1330</v>
      </c>
      <c r="O331" t="s">
        <v>24</v>
      </c>
      <c r="P331">
        <v>5</v>
      </c>
      <c r="Q331" t="s">
        <v>18</v>
      </c>
      <c r="R331">
        <v>550</v>
      </c>
      <c r="S331" t="s">
        <v>19</v>
      </c>
      <c r="T331" s="2">
        <v>45702</v>
      </c>
      <c r="U331">
        <v>1</v>
      </c>
      <c r="V331">
        <v>1.24</v>
      </c>
      <c r="W331" t="s">
        <v>1577</v>
      </c>
      <c r="X331" t="s">
        <v>1444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1490</v>
      </c>
      <c r="AH331" t="s">
        <v>32</v>
      </c>
      <c r="AI331" t="s">
        <v>30</v>
      </c>
      <c r="AJ331">
        <v>1</v>
      </c>
      <c r="AK331" t="s">
        <v>18</v>
      </c>
      <c r="AL331" t="s">
        <v>29</v>
      </c>
      <c r="AM331" t="s">
        <v>19</v>
      </c>
      <c r="AN331" s="2">
        <v>45069</v>
      </c>
      <c r="AO331">
        <v>3</v>
      </c>
      <c r="AP331">
        <v>-1.24</v>
      </c>
    </row>
    <row r="332" spans="1:42" x14ac:dyDescent="0.25">
      <c r="A332" t="s">
        <v>373</v>
      </c>
      <c r="B332">
        <v>0.247</v>
      </c>
      <c r="C332">
        <v>0.27100000000000002</v>
      </c>
      <c r="D332">
        <v>0.27900000000000003</v>
      </c>
      <c r="E332">
        <v>308.5</v>
      </c>
      <c r="F332">
        <v>262.39999389648438</v>
      </c>
      <c r="G332">
        <v>264</v>
      </c>
      <c r="H332">
        <v>261.20001220703125</v>
      </c>
      <c r="I332">
        <v>261.39999389648438</v>
      </c>
      <c r="J332" t="s">
        <v>1574</v>
      </c>
      <c r="K332">
        <v>298.33333333333331</v>
      </c>
      <c r="L332">
        <v>310</v>
      </c>
      <c r="M332" t="s">
        <v>1496</v>
      </c>
      <c r="N332" t="s">
        <v>959</v>
      </c>
      <c r="O332" t="s">
        <v>835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8.77</v>
      </c>
      <c r="W332" t="s">
        <v>1510</v>
      </c>
      <c r="X332" t="s">
        <v>1071</v>
      </c>
      <c r="Y332" t="s">
        <v>20</v>
      </c>
      <c r="Z332">
        <v>5</v>
      </c>
      <c r="AA332" t="s">
        <v>18</v>
      </c>
      <c r="AB332">
        <v>300</v>
      </c>
      <c r="AC332" t="s">
        <v>19</v>
      </c>
      <c r="AD332" s="2">
        <v>45693</v>
      </c>
      <c r="AE332">
        <v>2</v>
      </c>
      <c r="AF332">
        <v>6.5</v>
      </c>
      <c r="AG332" t="s">
        <v>1504</v>
      </c>
      <c r="AH332" t="s">
        <v>1411</v>
      </c>
      <c r="AI332" t="s">
        <v>28</v>
      </c>
      <c r="AJ332">
        <v>3</v>
      </c>
      <c r="AK332" t="s">
        <v>26</v>
      </c>
      <c r="AL332">
        <v>285</v>
      </c>
      <c r="AM332" t="s">
        <v>19</v>
      </c>
      <c r="AN332" s="2">
        <v>45688</v>
      </c>
      <c r="AO332">
        <v>3</v>
      </c>
      <c r="AP332">
        <v>5.54</v>
      </c>
    </row>
    <row r="333" spans="1:42" x14ac:dyDescent="0.25">
      <c r="A333" t="s">
        <v>431</v>
      </c>
      <c r="B333">
        <v>0.315</v>
      </c>
      <c r="C333">
        <v>0.34200000000000003</v>
      </c>
      <c r="D333">
        <v>0.36899999999999999</v>
      </c>
      <c r="E333">
        <v>363.846</v>
      </c>
      <c r="F333">
        <v>371.79998779296875</v>
      </c>
      <c r="G333">
        <v>385.39999389648438</v>
      </c>
      <c r="H333">
        <v>370.60000610351563</v>
      </c>
      <c r="I333">
        <v>384.79998779296875</v>
      </c>
      <c r="J333" t="s">
        <v>1574</v>
      </c>
      <c r="K333">
        <v>368.33333333333331</v>
      </c>
      <c r="L333">
        <v>310</v>
      </c>
      <c r="M333" t="e">
        <v>#N/A</v>
      </c>
      <c r="N333" t="s">
        <v>936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1483</v>
      </c>
      <c r="X333" t="s">
        <v>1259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45699</v>
      </c>
      <c r="AE333">
        <v>2</v>
      </c>
      <c r="AF333">
        <v>10</v>
      </c>
      <c r="AG333" t="s">
        <v>1487</v>
      </c>
      <c r="AH333" t="s">
        <v>936</v>
      </c>
      <c r="AI333" t="s">
        <v>30</v>
      </c>
      <c r="AJ333">
        <v>1</v>
      </c>
      <c r="AK333" t="s">
        <v>18</v>
      </c>
      <c r="AL333">
        <v>310</v>
      </c>
      <c r="AM333" t="s">
        <v>22</v>
      </c>
      <c r="AN333" s="2">
        <v>45670</v>
      </c>
      <c r="AO333">
        <v>3</v>
      </c>
      <c r="AP333">
        <v>3.58</v>
      </c>
    </row>
    <row r="334" spans="1:42" x14ac:dyDescent="0.25">
      <c r="A334" t="s">
        <v>314</v>
      </c>
      <c r="B334">
        <v>0.45200000000000001</v>
      </c>
      <c r="C334">
        <v>0.51300000000000001</v>
      </c>
      <c r="D334">
        <v>0.57899999999999996</v>
      </c>
      <c r="E334">
        <v>1370.318</v>
      </c>
      <c r="F334">
        <v>1318</v>
      </c>
      <c r="G334">
        <v>1324.5</v>
      </c>
      <c r="H334">
        <v>1315</v>
      </c>
      <c r="I334">
        <v>1324.5</v>
      </c>
      <c r="J334" t="s">
        <v>1574</v>
      </c>
      <c r="K334">
        <v>1479.6666666666667</v>
      </c>
      <c r="L334">
        <v>1550</v>
      </c>
      <c r="M334" t="s">
        <v>1483</v>
      </c>
      <c r="N334" t="s">
        <v>1042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33.47</v>
      </c>
      <c r="W334" t="s">
        <v>1496</v>
      </c>
      <c r="X334" t="s">
        <v>1091</v>
      </c>
      <c r="Y334" t="s">
        <v>848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16.13</v>
      </c>
      <c r="AG334" t="e">
        <v>#N/A</v>
      </c>
      <c r="AH334" t="s">
        <v>1091</v>
      </c>
      <c r="AI334" t="s">
        <v>848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68</v>
      </c>
      <c r="B335">
        <v>3.9550000000000001</v>
      </c>
      <c r="C335">
        <v>4.2670000000000003</v>
      </c>
      <c r="D335">
        <v>4.3360000000000003</v>
      </c>
      <c r="E335">
        <v>3149.6390000000001</v>
      </c>
      <c r="F335">
        <v>2666.5</v>
      </c>
      <c r="G335">
        <v>2694.5</v>
      </c>
      <c r="H335">
        <v>2662.5</v>
      </c>
      <c r="I335">
        <v>2687</v>
      </c>
      <c r="J335" t="s">
        <v>1574</v>
      </c>
      <c r="K335">
        <v>3062.17</v>
      </c>
      <c r="L335">
        <v>2807.91</v>
      </c>
      <c r="M335" t="e">
        <v>#N/A</v>
      </c>
      <c r="N335" t="s">
        <v>1023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1505</v>
      </c>
      <c r="X335" t="s">
        <v>1383</v>
      </c>
      <c r="Y335" t="s">
        <v>24</v>
      </c>
      <c r="Z335">
        <v>5</v>
      </c>
      <c r="AA335" t="s">
        <v>18</v>
      </c>
      <c r="AB335">
        <v>3600</v>
      </c>
      <c r="AC335" t="s">
        <v>19</v>
      </c>
      <c r="AD335" s="2">
        <v>45700</v>
      </c>
      <c r="AE335">
        <v>2</v>
      </c>
      <c r="AF335">
        <v>11.51</v>
      </c>
      <c r="AG335" t="s">
        <v>1493</v>
      </c>
      <c r="AH335" t="s">
        <v>905</v>
      </c>
      <c r="AI335" t="s">
        <v>20</v>
      </c>
      <c r="AJ335">
        <v>5</v>
      </c>
      <c r="AK335" t="s">
        <v>18</v>
      </c>
      <c r="AL335">
        <v>2900</v>
      </c>
      <c r="AM335" t="s">
        <v>19</v>
      </c>
      <c r="AN335" s="2">
        <v>45692</v>
      </c>
      <c r="AO335">
        <v>3</v>
      </c>
      <c r="AP335">
        <v>5.54</v>
      </c>
    </row>
    <row r="336" spans="1:42" x14ac:dyDescent="0.25">
      <c r="A336" t="s">
        <v>383</v>
      </c>
      <c r="B336">
        <v>0.27100000000000002</v>
      </c>
      <c r="C336">
        <v>0.312</v>
      </c>
      <c r="D336">
        <v>0.27300000000000002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1574</v>
      </c>
      <c r="K336">
        <v>660</v>
      </c>
      <c r="L336">
        <v>660</v>
      </c>
      <c r="M336" t="e">
        <v>#N/A</v>
      </c>
      <c r="N336" t="s">
        <v>919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395</v>
      </c>
      <c r="B337">
        <v>1.244</v>
      </c>
      <c r="C337">
        <v>1.365</v>
      </c>
      <c r="D337">
        <v>1.4390000000000001</v>
      </c>
      <c r="E337">
        <v>2340.3130000000001</v>
      </c>
      <c r="F337">
        <v>2086</v>
      </c>
      <c r="G337">
        <v>2104</v>
      </c>
      <c r="H337">
        <v>2086</v>
      </c>
      <c r="I337">
        <v>2104</v>
      </c>
      <c r="J337" t="s">
        <v>1574</v>
      </c>
      <c r="K337">
        <v>2450</v>
      </c>
      <c r="L337">
        <v>2450</v>
      </c>
      <c r="M337" t="e">
        <v>#N/A</v>
      </c>
      <c r="N337" t="s">
        <v>978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45701</v>
      </c>
      <c r="U337">
        <v>1</v>
      </c>
      <c r="V337">
        <v>34.799999999999997</v>
      </c>
      <c r="W337" t="s">
        <v>1490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30.28</v>
      </c>
      <c r="AG337" t="s">
        <v>1579</v>
      </c>
      <c r="AH337" t="s">
        <v>978</v>
      </c>
      <c r="AI337" t="s">
        <v>20</v>
      </c>
      <c r="AJ337">
        <v>5</v>
      </c>
      <c r="AK337" t="s">
        <v>18</v>
      </c>
      <c r="AL337">
        <v>2450</v>
      </c>
      <c r="AM337" t="s">
        <v>22</v>
      </c>
      <c r="AN337" s="2">
        <v>45701</v>
      </c>
      <c r="AO337">
        <v>3</v>
      </c>
      <c r="AP337">
        <v>30.04</v>
      </c>
    </row>
    <row r="338" spans="1:42" x14ac:dyDescent="0.25">
      <c r="A338" t="s">
        <v>308</v>
      </c>
      <c r="B338">
        <v>0.97299999999999998</v>
      </c>
      <c r="C338">
        <v>1.0860000000000001</v>
      </c>
      <c r="D338">
        <v>1.1599999999999999</v>
      </c>
      <c r="E338">
        <v>1203</v>
      </c>
      <c r="F338">
        <v>1021.5</v>
      </c>
      <c r="G338">
        <v>1031.5</v>
      </c>
      <c r="H338">
        <v>1019</v>
      </c>
      <c r="I338">
        <v>1031.5</v>
      </c>
      <c r="J338" t="s">
        <v>1574</v>
      </c>
      <c r="K338">
        <v>1097.5</v>
      </c>
      <c r="L338">
        <v>1170</v>
      </c>
      <c r="M338" t="s">
        <v>1490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33.81</v>
      </c>
      <c r="W338" t="e">
        <v>#N/A</v>
      </c>
      <c r="X338" t="s">
        <v>998</v>
      </c>
      <c r="Y338" t="s">
        <v>36</v>
      </c>
      <c r="Z338">
        <v>3</v>
      </c>
      <c r="AA338" t="s">
        <v>18</v>
      </c>
      <c r="AB338">
        <v>1170</v>
      </c>
      <c r="AC338" t="s">
        <v>19</v>
      </c>
      <c r="AD338" s="2">
        <v>45694</v>
      </c>
      <c r="AE338">
        <v>2</v>
      </c>
      <c r="AF338">
        <v>0</v>
      </c>
      <c r="AG338" t="s">
        <v>1554</v>
      </c>
      <c r="AH338" t="s">
        <v>1389</v>
      </c>
      <c r="AI338" t="s">
        <v>28</v>
      </c>
      <c r="AJ338">
        <v>3</v>
      </c>
      <c r="AK338" t="s">
        <v>18</v>
      </c>
      <c r="AL338">
        <v>1025</v>
      </c>
      <c r="AM338" t="s">
        <v>19</v>
      </c>
      <c r="AN338" s="2">
        <v>45700</v>
      </c>
      <c r="AO338">
        <v>3</v>
      </c>
      <c r="AP338">
        <v>0</v>
      </c>
    </row>
    <row r="339" spans="1:42" x14ac:dyDescent="0.25">
      <c r="A339" t="s">
        <v>441</v>
      </c>
      <c r="B339">
        <v>3.2040000000000002</v>
      </c>
      <c r="C339">
        <v>3.585</v>
      </c>
      <c r="D339">
        <v>3.8570000000000002</v>
      </c>
      <c r="E339">
        <v>7849.4440000000004</v>
      </c>
      <c r="F339">
        <v>7880</v>
      </c>
      <c r="G339">
        <v>7920</v>
      </c>
      <c r="H339">
        <v>7700</v>
      </c>
      <c r="I339">
        <v>7835</v>
      </c>
      <c r="J339" t="s">
        <v>1574</v>
      </c>
      <c r="K339">
        <v>7766.666666666667</v>
      </c>
      <c r="L339">
        <v>6100</v>
      </c>
      <c r="M339" t="s">
        <v>1483</v>
      </c>
      <c r="N339" t="s">
        <v>1270</v>
      </c>
      <c r="O339" t="s">
        <v>17</v>
      </c>
      <c r="P339">
        <v>5</v>
      </c>
      <c r="Q339" t="s">
        <v>18</v>
      </c>
      <c r="R339">
        <v>9000</v>
      </c>
      <c r="S339" t="s">
        <v>19</v>
      </c>
      <c r="T339" s="2">
        <v>45694</v>
      </c>
      <c r="U339">
        <v>1</v>
      </c>
      <c r="V339">
        <v>31.59</v>
      </c>
      <c r="W339" t="s">
        <v>1504</v>
      </c>
      <c r="X339" t="s">
        <v>1024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31.17</v>
      </c>
      <c r="AG339" t="s">
        <v>1554</v>
      </c>
      <c r="AH339" t="s">
        <v>1461</v>
      </c>
      <c r="AI339" t="s">
        <v>30</v>
      </c>
      <c r="AJ339">
        <v>1</v>
      </c>
      <c r="AK339" t="s">
        <v>18</v>
      </c>
      <c r="AL339">
        <v>6500</v>
      </c>
      <c r="AM339" t="s">
        <v>19</v>
      </c>
      <c r="AN339" s="2">
        <v>45642</v>
      </c>
      <c r="AO339">
        <v>3</v>
      </c>
      <c r="AP339">
        <v>23.7</v>
      </c>
    </row>
    <row r="340" spans="1:42" x14ac:dyDescent="0.25">
      <c r="A340" t="s">
        <v>214</v>
      </c>
      <c r="B340">
        <v>1.6519999999999999</v>
      </c>
      <c r="C340">
        <v>1.849</v>
      </c>
      <c r="D340">
        <v>1.9810000000000001</v>
      </c>
      <c r="E340">
        <v>2142.8670000000002</v>
      </c>
      <c r="F340">
        <v>1501.5</v>
      </c>
      <c r="G340">
        <v>1504.5</v>
      </c>
      <c r="H340">
        <v>1489.5</v>
      </c>
      <c r="I340">
        <v>1497</v>
      </c>
      <c r="J340" t="s">
        <v>1574</v>
      </c>
      <c r="K340">
        <v>1889.0666666666666</v>
      </c>
      <c r="L340">
        <v>1930</v>
      </c>
      <c r="M340" t="s">
        <v>1510</v>
      </c>
      <c r="N340" t="s">
        <v>958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15.09</v>
      </c>
      <c r="W340" t="s">
        <v>1494</v>
      </c>
      <c r="X340" t="s">
        <v>953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1507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49</v>
      </c>
      <c r="AN340" s="2">
        <v>45674</v>
      </c>
      <c r="AO340">
        <v>3</v>
      </c>
      <c r="AP340">
        <v>11.75</v>
      </c>
    </row>
    <row r="341" spans="1:42" x14ac:dyDescent="0.25">
      <c r="A341" t="s">
        <v>226</v>
      </c>
      <c r="B341">
        <v>1.891</v>
      </c>
      <c r="C341">
        <v>2.1960000000000002</v>
      </c>
      <c r="D341">
        <v>2.2829999999999999</v>
      </c>
      <c r="E341">
        <v>1144.4559999999999</v>
      </c>
      <c r="F341">
        <v>1122</v>
      </c>
      <c r="G341">
        <v>1138</v>
      </c>
      <c r="H341">
        <v>1118</v>
      </c>
      <c r="I341">
        <v>1125</v>
      </c>
      <c r="J341" t="s">
        <v>1574</v>
      </c>
      <c r="K341">
        <v>1136.2233333333334</v>
      </c>
      <c r="L341">
        <v>1191</v>
      </c>
      <c r="M341" t="s">
        <v>1496</v>
      </c>
      <c r="N341" t="s">
        <v>860</v>
      </c>
      <c r="O341" t="s">
        <v>835</v>
      </c>
      <c r="P341">
        <v>4</v>
      </c>
      <c r="Q341" t="s">
        <v>18</v>
      </c>
      <c r="R341">
        <v>1191</v>
      </c>
      <c r="S341" t="s">
        <v>27</v>
      </c>
      <c r="T341" s="2">
        <v>45694</v>
      </c>
      <c r="U341">
        <v>1</v>
      </c>
      <c r="V341">
        <v>95.49</v>
      </c>
      <c r="W341" t="s">
        <v>1504</v>
      </c>
      <c r="X341" t="s">
        <v>1167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95.49</v>
      </c>
      <c r="AG341" t="s">
        <v>1585</v>
      </c>
      <c r="AH341" t="s">
        <v>1148</v>
      </c>
      <c r="AI341" t="s">
        <v>20</v>
      </c>
      <c r="AJ341">
        <v>5</v>
      </c>
      <c r="AK341" t="s">
        <v>18</v>
      </c>
      <c r="AL341">
        <v>1067.67</v>
      </c>
      <c r="AM341" t="s">
        <v>27</v>
      </c>
      <c r="AN341" s="2">
        <v>45630</v>
      </c>
      <c r="AO341">
        <v>3</v>
      </c>
      <c r="AP341">
        <v>68.95</v>
      </c>
    </row>
    <row r="342" spans="1:42" x14ac:dyDescent="0.25">
      <c r="A342" t="s">
        <v>349</v>
      </c>
      <c r="B342">
        <v>1.5720000000000001</v>
      </c>
      <c r="C342">
        <v>1.893</v>
      </c>
      <c r="D342">
        <v>2.2090000000000001</v>
      </c>
      <c r="E342">
        <v>2802.308</v>
      </c>
      <c r="F342">
        <v>2466</v>
      </c>
      <c r="G342">
        <v>2479</v>
      </c>
      <c r="H342">
        <v>2458</v>
      </c>
      <c r="I342">
        <v>2473</v>
      </c>
      <c r="J342" t="s">
        <v>1574</v>
      </c>
      <c r="K342">
        <v>2770</v>
      </c>
      <c r="L342">
        <v>2610</v>
      </c>
      <c r="M342" t="s">
        <v>1512</v>
      </c>
      <c r="N342" t="s">
        <v>1145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45695</v>
      </c>
      <c r="U342">
        <v>1</v>
      </c>
      <c r="V342">
        <v>14.66</v>
      </c>
      <c r="W342" t="s">
        <v>1510</v>
      </c>
      <c r="X342" t="s">
        <v>958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12.56</v>
      </c>
      <c r="AG342" t="s">
        <v>1483</v>
      </c>
      <c r="AH342" t="s">
        <v>956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234</v>
      </c>
      <c r="B343">
        <v>3.4740000000000002</v>
      </c>
      <c r="C343">
        <v>4.133</v>
      </c>
      <c r="D343">
        <v>4.5330000000000004</v>
      </c>
      <c r="E343">
        <v>4782.4309999999996</v>
      </c>
      <c r="F343">
        <v>4332</v>
      </c>
      <c r="G343">
        <v>4341</v>
      </c>
      <c r="H343">
        <v>4247</v>
      </c>
      <c r="I343">
        <v>4334</v>
      </c>
      <c r="J343" t="s">
        <v>1574</v>
      </c>
      <c r="K343">
        <v>5083.6049999999996</v>
      </c>
      <c r="L343">
        <v>5129.03</v>
      </c>
      <c r="M343" t="s">
        <v>1508</v>
      </c>
      <c r="N343" t="s">
        <v>55</v>
      </c>
      <c r="O343" t="s">
        <v>35</v>
      </c>
      <c r="P343">
        <v>5</v>
      </c>
      <c r="Q343" t="s">
        <v>18</v>
      </c>
      <c r="R343">
        <v>5200</v>
      </c>
      <c r="S343" t="s">
        <v>22</v>
      </c>
      <c r="T343" s="2">
        <v>45705</v>
      </c>
      <c r="U343">
        <v>1</v>
      </c>
      <c r="V343">
        <v>17.010000000000002</v>
      </c>
      <c r="W343" t="e">
        <v>#N/A</v>
      </c>
      <c r="X343" t="s">
        <v>55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1006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202</v>
      </c>
      <c r="B344">
        <v>0.29099999999999998</v>
      </c>
      <c r="C344">
        <v>0.317</v>
      </c>
      <c r="D344">
        <v>0.32300000000000001</v>
      </c>
      <c r="E344">
        <v>404.46199999999999</v>
      </c>
      <c r="F344">
        <v>396.39999389648438</v>
      </c>
      <c r="G344">
        <v>397</v>
      </c>
      <c r="H344">
        <v>394.10000610351563</v>
      </c>
      <c r="I344">
        <v>397</v>
      </c>
      <c r="J344" t="s">
        <v>1574</v>
      </c>
      <c r="K344">
        <v>427.5</v>
      </c>
      <c r="L344">
        <v>430</v>
      </c>
      <c r="M344" t="s">
        <v>1512</v>
      </c>
      <c r="N344" t="s">
        <v>1190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45691</v>
      </c>
      <c r="U344">
        <v>1</v>
      </c>
      <c r="V344">
        <v>47.38</v>
      </c>
      <c r="W344" t="s">
        <v>1494</v>
      </c>
      <c r="X344" t="s">
        <v>1219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45695</v>
      </c>
      <c r="AE344">
        <v>2</v>
      </c>
      <c r="AF344">
        <v>41.56</v>
      </c>
      <c r="AG344" t="s">
        <v>1507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31.99</v>
      </c>
    </row>
    <row r="345" spans="1:42" x14ac:dyDescent="0.25">
      <c r="A345" t="s">
        <v>411</v>
      </c>
      <c r="B345">
        <v>9.0999999999999998E-2</v>
      </c>
      <c r="C345">
        <v>0.106</v>
      </c>
      <c r="D345">
        <v>0.126</v>
      </c>
      <c r="E345">
        <v>148.333</v>
      </c>
      <c r="F345">
        <v>115.75</v>
      </c>
      <c r="G345">
        <v>117.15000152587891</v>
      </c>
      <c r="H345">
        <v>114.40000152587891</v>
      </c>
      <c r="I345">
        <v>115.55000305175781</v>
      </c>
      <c r="J345" t="s">
        <v>1574</v>
      </c>
      <c r="K345">
        <v>140</v>
      </c>
      <c r="L345">
        <v>130</v>
      </c>
      <c r="M345" t="s">
        <v>1577</v>
      </c>
      <c r="N345" t="s">
        <v>1155</v>
      </c>
      <c r="O345" t="s">
        <v>835</v>
      </c>
      <c r="P345">
        <v>4</v>
      </c>
      <c r="Q345" t="s">
        <v>18</v>
      </c>
      <c r="R345">
        <v>130</v>
      </c>
      <c r="S345" t="s">
        <v>19</v>
      </c>
      <c r="T345" s="2">
        <v>45695</v>
      </c>
      <c r="U345">
        <v>1</v>
      </c>
      <c r="V345">
        <v>2.23</v>
      </c>
      <c r="W345" t="s">
        <v>1511</v>
      </c>
      <c r="X345" t="s">
        <v>980</v>
      </c>
      <c r="Y345" t="s">
        <v>25</v>
      </c>
      <c r="Z345">
        <v>3</v>
      </c>
      <c r="AA345" t="s">
        <v>18</v>
      </c>
      <c r="AB345">
        <v>140</v>
      </c>
      <c r="AC345" t="s">
        <v>19</v>
      </c>
      <c r="AD345" s="2">
        <v>45700</v>
      </c>
      <c r="AE345">
        <v>2</v>
      </c>
      <c r="AF345">
        <v>1.38</v>
      </c>
      <c r="AG345" t="s">
        <v>1500</v>
      </c>
      <c r="AH345" t="s">
        <v>1350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45673</v>
      </c>
      <c r="AO345">
        <v>3</v>
      </c>
      <c r="AP345">
        <v>0</v>
      </c>
    </row>
    <row r="346" spans="1:42" x14ac:dyDescent="0.25">
      <c r="A346" t="s">
        <v>74</v>
      </c>
      <c r="B346">
        <v>3.1659999999999999</v>
      </c>
      <c r="C346">
        <v>3.3759999999999999</v>
      </c>
      <c r="D346">
        <v>3.597</v>
      </c>
      <c r="E346">
        <v>4991.6210000000001</v>
      </c>
      <c r="F346">
        <v>4357</v>
      </c>
      <c r="G346">
        <v>4391</v>
      </c>
      <c r="H346">
        <v>4353</v>
      </c>
      <c r="I346">
        <v>4380</v>
      </c>
      <c r="J346" t="s">
        <v>1574</v>
      </c>
      <c r="K346">
        <v>5450</v>
      </c>
      <c r="L346">
        <v>5450</v>
      </c>
      <c r="M346" t="s">
        <v>1507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18.2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1491</v>
      </c>
      <c r="AH346" t="s">
        <v>1451</v>
      </c>
      <c r="AI346" t="s">
        <v>20</v>
      </c>
      <c r="AJ346">
        <v>5</v>
      </c>
      <c r="AK346" t="s">
        <v>18</v>
      </c>
      <c r="AL346">
        <v>5641.4</v>
      </c>
      <c r="AM346" t="s">
        <v>19</v>
      </c>
      <c r="AN346" s="2">
        <v>45702</v>
      </c>
      <c r="AO346">
        <v>3</v>
      </c>
      <c r="AP346">
        <v>12.87</v>
      </c>
    </row>
    <row r="347" spans="1:42" x14ac:dyDescent="0.25">
      <c r="A347" t="s">
        <v>369</v>
      </c>
      <c r="B347">
        <v>0.83</v>
      </c>
      <c r="C347">
        <v>0.95399999999999996</v>
      </c>
      <c r="D347">
        <v>0.90500000000000003</v>
      </c>
      <c r="E347">
        <v>1192.2860000000001</v>
      </c>
      <c r="F347">
        <v>991.79998779296875</v>
      </c>
      <c r="G347">
        <v>992.4000244140625</v>
      </c>
      <c r="H347">
        <v>985.20001220703125</v>
      </c>
      <c r="I347">
        <v>990.4000244140625</v>
      </c>
      <c r="J347" t="s">
        <v>1574</v>
      </c>
      <c r="K347">
        <v>1092.3333333333333</v>
      </c>
      <c r="L347">
        <v>1040</v>
      </c>
      <c r="M347" t="s">
        <v>1518</v>
      </c>
      <c r="N347" t="s">
        <v>845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1496</v>
      </c>
      <c r="X347" t="s">
        <v>876</v>
      </c>
      <c r="Y347" t="s">
        <v>835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22.81</v>
      </c>
      <c r="AG347" t="s">
        <v>1510</v>
      </c>
      <c r="AH347" t="s">
        <v>958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13.57</v>
      </c>
    </row>
    <row r="348" spans="1:42" x14ac:dyDescent="0.25">
      <c r="A348" t="s">
        <v>220</v>
      </c>
      <c r="B348">
        <v>9.9000000000000005E-2</v>
      </c>
      <c r="C348">
        <v>0.105</v>
      </c>
      <c r="D348">
        <v>0.106</v>
      </c>
      <c r="E348">
        <v>85.5</v>
      </c>
      <c r="F348">
        <v>66.379997253417969</v>
      </c>
      <c r="G348">
        <v>66.419998168945313</v>
      </c>
      <c r="H348">
        <v>65.319999694824219</v>
      </c>
      <c r="I348">
        <v>65.419998168945313</v>
      </c>
      <c r="J348" t="s">
        <v>1574</v>
      </c>
      <c r="K348">
        <v>90.2</v>
      </c>
      <c r="L348">
        <v>83</v>
      </c>
      <c r="M348" t="s">
        <v>1487</v>
      </c>
      <c r="N348" t="s">
        <v>1022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16.73</v>
      </c>
      <c r="W348" t="e">
        <v>#N/A</v>
      </c>
      <c r="X348" t="s">
        <v>872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16.37</v>
      </c>
      <c r="AG348" t="s">
        <v>1496</v>
      </c>
      <c r="AH348" t="s">
        <v>872</v>
      </c>
      <c r="AI348" t="s">
        <v>20</v>
      </c>
      <c r="AJ348">
        <v>5</v>
      </c>
      <c r="AK348" t="s">
        <v>18</v>
      </c>
      <c r="AL348">
        <v>93.8</v>
      </c>
      <c r="AM348" t="s">
        <v>27</v>
      </c>
      <c r="AN348" s="2">
        <v>45699</v>
      </c>
      <c r="AO348">
        <v>3</v>
      </c>
      <c r="AP348">
        <v>9.64</v>
      </c>
    </row>
    <row r="349" spans="1:42" x14ac:dyDescent="0.25">
      <c r="A349" t="s">
        <v>445</v>
      </c>
      <c r="B349">
        <v>1.34</v>
      </c>
      <c r="C349">
        <v>1.504</v>
      </c>
      <c r="D349" t="s">
        <v>29</v>
      </c>
      <c r="E349">
        <v>2452</v>
      </c>
      <c r="F349">
        <v>2332</v>
      </c>
      <c r="G349">
        <v>2350</v>
      </c>
      <c r="H349">
        <v>2326</v>
      </c>
      <c r="I349">
        <v>2344</v>
      </c>
      <c r="J349" t="s">
        <v>1574</v>
      </c>
      <c r="K349">
        <v>2235</v>
      </c>
      <c r="L349">
        <v>2200</v>
      </c>
      <c r="M349" t="s">
        <v>1490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s">
        <v>1483</v>
      </c>
      <c r="X349" t="s">
        <v>1270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28.23</v>
      </c>
      <c r="AG349" t="s">
        <v>1551</v>
      </c>
      <c r="AH349" t="s">
        <v>1058</v>
      </c>
      <c r="AI349" t="s">
        <v>17</v>
      </c>
      <c r="AJ349">
        <v>5</v>
      </c>
      <c r="AK349" t="s">
        <v>18</v>
      </c>
      <c r="AL349">
        <v>2200</v>
      </c>
      <c r="AM349" t="s">
        <v>19</v>
      </c>
      <c r="AN349" s="2">
        <v>45686</v>
      </c>
      <c r="AO349">
        <v>3</v>
      </c>
      <c r="AP349">
        <v>27.36</v>
      </c>
    </row>
    <row r="350" spans="1:42" x14ac:dyDescent="0.25">
      <c r="A350" t="s">
        <v>387</v>
      </c>
      <c r="B350">
        <v>0.38</v>
      </c>
      <c r="C350">
        <v>0.36299999999999999</v>
      </c>
      <c r="D350">
        <v>0.40600000000000003</v>
      </c>
      <c r="E350">
        <v>1157.059</v>
      </c>
      <c r="F350">
        <v>1059</v>
      </c>
      <c r="G350">
        <v>1095</v>
      </c>
      <c r="H350">
        <v>1059</v>
      </c>
      <c r="I350">
        <v>1091</v>
      </c>
      <c r="J350" t="s">
        <v>1574</v>
      </c>
      <c r="K350">
        <v>1075</v>
      </c>
      <c r="L350">
        <v>1000</v>
      </c>
      <c r="M350" t="s">
        <v>1571</v>
      </c>
      <c r="N350" t="s">
        <v>1073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1490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38.130000000000003</v>
      </c>
      <c r="AG350" t="s">
        <v>1504</v>
      </c>
      <c r="AH350" t="s">
        <v>1388</v>
      </c>
      <c r="AI350" t="s">
        <v>28</v>
      </c>
      <c r="AJ350">
        <v>3</v>
      </c>
      <c r="AK350" t="s">
        <v>18</v>
      </c>
      <c r="AL350">
        <v>1150</v>
      </c>
      <c r="AM350" t="s">
        <v>19</v>
      </c>
      <c r="AN350" s="2">
        <v>45666</v>
      </c>
      <c r="AO350">
        <v>3</v>
      </c>
      <c r="AP350">
        <v>31.41</v>
      </c>
    </row>
    <row r="351" spans="1:42" x14ac:dyDescent="0.25">
      <c r="A351" t="s">
        <v>353</v>
      </c>
      <c r="B351">
        <v>0.89700000000000002</v>
      </c>
      <c r="C351">
        <v>0.94599999999999995</v>
      </c>
      <c r="D351">
        <v>0.95899999999999996</v>
      </c>
      <c r="E351">
        <v>866.78599999999994</v>
      </c>
      <c r="F351">
        <v>767.4000244140625</v>
      </c>
      <c r="G351">
        <v>776.79998779296875</v>
      </c>
      <c r="H351">
        <v>767</v>
      </c>
      <c r="I351">
        <v>775.20001220703125</v>
      </c>
      <c r="J351" t="s">
        <v>1574</v>
      </c>
      <c r="K351">
        <v>1032.5</v>
      </c>
      <c r="L351">
        <v>935</v>
      </c>
      <c r="M351" t="s">
        <v>1507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13.43</v>
      </c>
      <c r="W351" t="s">
        <v>1512</v>
      </c>
      <c r="X351" t="s">
        <v>1130</v>
      </c>
      <c r="Y351" t="s">
        <v>17</v>
      </c>
      <c r="Z351">
        <v>5</v>
      </c>
      <c r="AA351" t="s">
        <v>18</v>
      </c>
      <c r="AB351">
        <v>1130</v>
      </c>
      <c r="AC351" t="s">
        <v>19</v>
      </c>
      <c r="AD351" s="2">
        <v>45677</v>
      </c>
      <c r="AE351">
        <v>2</v>
      </c>
      <c r="AF351">
        <v>7.8</v>
      </c>
      <c r="AG351" t="s">
        <v>1506</v>
      </c>
      <c r="AH351" t="s">
        <v>1292</v>
      </c>
      <c r="AI351" t="s">
        <v>20</v>
      </c>
      <c r="AJ351">
        <v>5</v>
      </c>
      <c r="AK351" t="s">
        <v>23</v>
      </c>
      <c r="AL351">
        <v>935</v>
      </c>
      <c r="AM351" t="s">
        <v>19</v>
      </c>
      <c r="AN351" s="2">
        <v>45681</v>
      </c>
      <c r="AO351">
        <v>3</v>
      </c>
      <c r="AP351">
        <v>6.35</v>
      </c>
    </row>
    <row r="352" spans="1:42" x14ac:dyDescent="0.25">
      <c r="A352" t="s">
        <v>423</v>
      </c>
      <c r="B352">
        <v>2.1589999999999998</v>
      </c>
      <c r="C352">
        <v>2.4409999999999998</v>
      </c>
      <c r="D352">
        <v>2.5950000000000002</v>
      </c>
      <c r="E352">
        <v>3682.6469999999999</v>
      </c>
      <c r="F352">
        <v>2671</v>
      </c>
      <c r="G352">
        <v>2687</v>
      </c>
      <c r="H352">
        <v>2643</v>
      </c>
      <c r="I352">
        <v>2678</v>
      </c>
      <c r="J352" t="s">
        <v>1574</v>
      </c>
      <c r="K352">
        <v>2860</v>
      </c>
      <c r="L352">
        <v>2750</v>
      </c>
      <c r="M352" t="s">
        <v>1490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20.36</v>
      </c>
      <c r="W352" t="s">
        <v>1523</v>
      </c>
      <c r="X352" t="s">
        <v>983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11.77</v>
      </c>
      <c r="AG352" t="s">
        <v>1483</v>
      </c>
      <c r="AH352" t="s">
        <v>1045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82</v>
      </c>
      <c r="B356">
        <v>2.492</v>
      </c>
      <c r="C356">
        <v>2.7320000000000002</v>
      </c>
      <c r="D356">
        <v>2.976</v>
      </c>
      <c r="E356">
        <v>50.789000000000001</v>
      </c>
      <c r="F356">
        <v>51.419998168945313</v>
      </c>
      <c r="G356">
        <v>51.959999084472656</v>
      </c>
      <c r="H356">
        <v>51.220001220703125</v>
      </c>
      <c r="I356">
        <v>51.860000610351563</v>
      </c>
      <c r="J356" t="s">
        <v>1586</v>
      </c>
      <c r="K356">
        <v>53</v>
      </c>
      <c r="L356">
        <v>58</v>
      </c>
      <c r="M356" t="s">
        <v>1494</v>
      </c>
      <c r="N356" t="s">
        <v>1115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45687</v>
      </c>
      <c r="U356">
        <v>1</v>
      </c>
      <c r="V356">
        <v>30.63</v>
      </c>
      <c r="W356" t="s">
        <v>1519</v>
      </c>
      <c r="X356" t="s">
        <v>1033</v>
      </c>
      <c r="Y356" t="s">
        <v>20</v>
      </c>
      <c r="Z356">
        <v>5</v>
      </c>
      <c r="AA356" t="s">
        <v>18</v>
      </c>
      <c r="AB356">
        <v>58</v>
      </c>
      <c r="AC356" t="s">
        <v>19</v>
      </c>
      <c r="AD356" s="2">
        <v>45695</v>
      </c>
      <c r="AE356">
        <v>2</v>
      </c>
      <c r="AF356">
        <v>30.58</v>
      </c>
      <c r="AG356" t="s">
        <v>1587</v>
      </c>
      <c r="AH356" t="s">
        <v>1295</v>
      </c>
      <c r="AI356" t="s">
        <v>28</v>
      </c>
      <c r="AJ356">
        <v>3</v>
      </c>
      <c r="AK356" t="s">
        <v>26</v>
      </c>
      <c r="AL356">
        <v>52</v>
      </c>
      <c r="AM356" t="s">
        <v>19</v>
      </c>
      <c r="AN356" s="2">
        <v>45687</v>
      </c>
      <c r="AO356">
        <v>3</v>
      </c>
      <c r="AP356">
        <v>27.83</v>
      </c>
    </row>
    <row r="357" spans="1:42" x14ac:dyDescent="0.25">
      <c r="A357" t="s">
        <v>124</v>
      </c>
      <c r="B357">
        <v>3.383</v>
      </c>
      <c r="C357">
        <v>3.8540000000000001</v>
      </c>
      <c r="D357">
        <v>4.3129999999999997</v>
      </c>
      <c r="E357">
        <v>89.727000000000004</v>
      </c>
      <c r="F357">
        <v>81.379997253417969</v>
      </c>
      <c r="G357">
        <v>81.839996337890625</v>
      </c>
      <c r="H357">
        <v>80.739997863769531</v>
      </c>
      <c r="I357">
        <v>81.680000305175781</v>
      </c>
      <c r="J357" t="s">
        <v>1586</v>
      </c>
      <c r="K357">
        <v>89.11</v>
      </c>
      <c r="L357">
        <v>92.6</v>
      </c>
      <c r="M357" t="s">
        <v>1496</v>
      </c>
      <c r="N357" t="s">
        <v>977</v>
      </c>
      <c r="O357" t="s">
        <v>835</v>
      </c>
      <c r="P357">
        <v>4</v>
      </c>
      <c r="Q357" t="s">
        <v>18</v>
      </c>
      <c r="R357">
        <v>92.6</v>
      </c>
      <c r="S357" t="s">
        <v>27</v>
      </c>
      <c r="T357" s="2">
        <v>45694</v>
      </c>
      <c r="U357">
        <v>1</v>
      </c>
      <c r="V357">
        <v>27.96</v>
      </c>
      <c r="W357" t="s">
        <v>1511</v>
      </c>
      <c r="X357" t="s">
        <v>982</v>
      </c>
      <c r="Y357" t="s">
        <v>24</v>
      </c>
      <c r="Z357">
        <v>5</v>
      </c>
      <c r="AA357" t="s">
        <v>18</v>
      </c>
      <c r="AB357">
        <v>79.599999999999994</v>
      </c>
      <c r="AC357" t="s">
        <v>19</v>
      </c>
      <c r="AD357" s="2">
        <v>45702</v>
      </c>
      <c r="AE357">
        <v>2</v>
      </c>
      <c r="AF357">
        <v>19.079999999999998</v>
      </c>
      <c r="AG357" t="s">
        <v>1588</v>
      </c>
      <c r="AH357" t="s">
        <v>1317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19.079999999999998</v>
      </c>
    </row>
    <row r="358" spans="1:42" x14ac:dyDescent="0.25">
      <c r="A358" t="s">
        <v>1002</v>
      </c>
      <c r="B358">
        <v>3.2160000000000002</v>
      </c>
      <c r="C358">
        <v>3.3719999999999999</v>
      </c>
      <c r="D358">
        <v>3.956</v>
      </c>
      <c r="E358">
        <v>45.478999999999999</v>
      </c>
      <c r="F358">
        <v>42.139999389648438</v>
      </c>
      <c r="G358">
        <v>42.340000152587891</v>
      </c>
      <c r="H358">
        <v>41.919998168945313</v>
      </c>
      <c r="I358">
        <v>42.040000915527344</v>
      </c>
      <c r="J358" t="s">
        <v>1586</v>
      </c>
      <c r="K358">
        <v>51.433333333333337</v>
      </c>
      <c r="L358">
        <v>48</v>
      </c>
      <c r="M358" t="s">
        <v>1486</v>
      </c>
      <c r="N358" t="s">
        <v>1189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45632</v>
      </c>
      <c r="U358">
        <v>1</v>
      </c>
      <c r="V358">
        <v>25.09</v>
      </c>
      <c r="W358" t="s">
        <v>1496</v>
      </c>
      <c r="X358" t="s">
        <v>868</v>
      </c>
      <c r="Y358" t="s">
        <v>835</v>
      </c>
      <c r="Z358">
        <v>4</v>
      </c>
      <c r="AA358" t="s">
        <v>18</v>
      </c>
      <c r="AB358">
        <v>48.3</v>
      </c>
      <c r="AC358" t="s">
        <v>27</v>
      </c>
      <c r="AD358" s="2">
        <v>45677</v>
      </c>
      <c r="AE358">
        <v>2</v>
      </c>
      <c r="AF358">
        <v>22.71</v>
      </c>
      <c r="AG358" t="s">
        <v>1518</v>
      </c>
      <c r="AH358" t="s">
        <v>1293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45705</v>
      </c>
      <c r="AO358">
        <v>3</v>
      </c>
      <c r="AP358">
        <v>21.64</v>
      </c>
    </row>
    <row r="359" spans="1:42" x14ac:dyDescent="0.25">
      <c r="A359" t="s">
        <v>230</v>
      </c>
      <c r="B359">
        <v>5.0289999999999999</v>
      </c>
      <c r="C359">
        <v>5.8609999999999998</v>
      </c>
      <c r="D359">
        <v>6.8689999999999998</v>
      </c>
      <c r="E359">
        <v>60.2</v>
      </c>
      <c r="F359">
        <v>59.360000610351563</v>
      </c>
      <c r="G359">
        <v>60</v>
      </c>
      <c r="H359">
        <v>59.279998779296875</v>
      </c>
      <c r="I359">
        <v>59.5</v>
      </c>
      <c r="J359" t="s">
        <v>1586</v>
      </c>
      <c r="K359">
        <v>64.066666666666663</v>
      </c>
      <c r="L359">
        <v>68.2</v>
      </c>
      <c r="M359" t="s">
        <v>1496</v>
      </c>
      <c r="N359" t="s">
        <v>840</v>
      </c>
      <c r="O359" t="s">
        <v>835</v>
      </c>
      <c r="P359">
        <v>4</v>
      </c>
      <c r="Q359" t="s">
        <v>18</v>
      </c>
      <c r="R359">
        <v>68.2</v>
      </c>
      <c r="S359" t="s">
        <v>27</v>
      </c>
      <c r="T359" s="2">
        <v>45694</v>
      </c>
      <c r="U359">
        <v>1</v>
      </c>
      <c r="V359">
        <v>26.42</v>
      </c>
      <c r="W359" t="s">
        <v>1506</v>
      </c>
      <c r="X359" t="s">
        <v>1374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22.88</v>
      </c>
      <c r="AG359" t="s">
        <v>1518</v>
      </c>
      <c r="AH359" t="s">
        <v>915</v>
      </c>
      <c r="AI359" t="s">
        <v>28</v>
      </c>
      <c r="AJ359">
        <v>3</v>
      </c>
      <c r="AK359" t="s">
        <v>18</v>
      </c>
      <c r="AL359">
        <v>66</v>
      </c>
      <c r="AM359" t="s">
        <v>19</v>
      </c>
      <c r="AN359" s="2">
        <v>45691</v>
      </c>
      <c r="AO359">
        <v>3</v>
      </c>
      <c r="AP359">
        <v>22.62</v>
      </c>
    </row>
    <row r="360" spans="1:42" x14ac:dyDescent="0.25">
      <c r="A360" t="s">
        <v>258</v>
      </c>
      <c r="B360">
        <v>10.701000000000001</v>
      </c>
      <c r="C360">
        <v>11.337999999999999</v>
      </c>
      <c r="D360">
        <v>11.74</v>
      </c>
      <c r="E360">
        <v>167.05</v>
      </c>
      <c r="F360">
        <v>167.60000610351563</v>
      </c>
      <c r="G360">
        <v>169.10000610351563</v>
      </c>
      <c r="H360">
        <v>167.60000610351563</v>
      </c>
      <c r="I360">
        <v>168.80000305175781</v>
      </c>
      <c r="J360" t="s">
        <v>1586</v>
      </c>
      <c r="K360">
        <v>157.5</v>
      </c>
      <c r="L360">
        <v>146</v>
      </c>
      <c r="M360" t="e">
        <v>#N/A</v>
      </c>
      <c r="N360" t="s">
        <v>993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1589</v>
      </c>
      <c r="X360" t="s">
        <v>992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1496</v>
      </c>
      <c r="AH360" t="s">
        <v>840</v>
      </c>
      <c r="AI360" t="s">
        <v>848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-23.61</v>
      </c>
    </row>
    <row r="361" spans="1:42" x14ac:dyDescent="0.25">
      <c r="A361" t="s">
        <v>304</v>
      </c>
      <c r="B361">
        <v>1.893</v>
      </c>
      <c r="C361">
        <v>2.548</v>
      </c>
      <c r="D361">
        <v>2.9009999999999998</v>
      </c>
      <c r="E361">
        <v>74.125</v>
      </c>
      <c r="F361">
        <v>56.849998474121094</v>
      </c>
      <c r="G361">
        <v>58.099998474121094</v>
      </c>
      <c r="H361">
        <v>56.549999237060547</v>
      </c>
      <c r="I361">
        <v>58.099998474121094</v>
      </c>
      <c r="J361" t="s">
        <v>1586</v>
      </c>
      <c r="K361">
        <v>80.259999999999991</v>
      </c>
      <c r="L361">
        <v>74.52</v>
      </c>
      <c r="M361" t="s">
        <v>1507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24.44</v>
      </c>
      <c r="W361" t="s">
        <v>1589</v>
      </c>
      <c r="X361" t="s">
        <v>990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45700</v>
      </c>
      <c r="AE361">
        <v>2</v>
      </c>
      <c r="AF361">
        <v>14.94</v>
      </c>
      <c r="AG361" t="s">
        <v>1490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12.78</v>
      </c>
    </row>
    <row r="362" spans="1:42" x14ac:dyDescent="0.25">
      <c r="A362" t="s">
        <v>240</v>
      </c>
      <c r="B362">
        <v>82.433000000000007</v>
      </c>
      <c r="C362">
        <v>93.046999999999997</v>
      </c>
      <c r="D362">
        <v>104.277</v>
      </c>
      <c r="E362">
        <v>1463.6669999999999</v>
      </c>
      <c r="F362">
        <v>1050</v>
      </c>
      <c r="G362">
        <v>1057</v>
      </c>
      <c r="H362">
        <v>1039</v>
      </c>
      <c r="I362">
        <v>1039</v>
      </c>
      <c r="J362" t="s">
        <v>1586</v>
      </c>
      <c r="K362">
        <v>1125</v>
      </c>
      <c r="L362">
        <v>1150</v>
      </c>
      <c r="M362" t="s">
        <v>1490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0.23</v>
      </c>
      <c r="W362" t="s">
        <v>1506</v>
      </c>
      <c r="X362" t="s">
        <v>1231</v>
      </c>
      <c r="Y362" t="s">
        <v>28</v>
      </c>
      <c r="Z362">
        <v>3</v>
      </c>
      <c r="AA362" t="s">
        <v>18</v>
      </c>
      <c r="AB362">
        <v>1150</v>
      </c>
      <c r="AC362" t="s">
        <v>19</v>
      </c>
      <c r="AD362" s="2">
        <v>45680</v>
      </c>
      <c r="AE362">
        <v>2</v>
      </c>
      <c r="AF362">
        <v>0</v>
      </c>
      <c r="AG362" t="e">
        <v>#N/A</v>
      </c>
      <c r="AH362" t="s">
        <v>988</v>
      </c>
      <c r="AI362" t="s">
        <v>835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-16.46</v>
      </c>
    </row>
    <row r="363" spans="1:42" x14ac:dyDescent="0.25">
      <c r="A363" t="s">
        <v>264</v>
      </c>
      <c r="B363">
        <v>4.9059999999999997</v>
      </c>
      <c r="C363">
        <v>5.0069999999999997</v>
      </c>
      <c r="D363">
        <v>5.2119999999999997</v>
      </c>
      <c r="E363">
        <v>91.5</v>
      </c>
      <c r="F363">
        <v>93.800003051757813</v>
      </c>
      <c r="G363">
        <v>95.5</v>
      </c>
      <c r="H363">
        <v>93.75</v>
      </c>
      <c r="I363">
        <v>94.400001525878906</v>
      </c>
      <c r="J363" t="s">
        <v>1586</v>
      </c>
      <c r="K363">
        <v>89.5</v>
      </c>
      <c r="L363">
        <v>86.5</v>
      </c>
      <c r="M363" t="s">
        <v>1495</v>
      </c>
      <c r="N363" t="s">
        <v>987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7.79</v>
      </c>
      <c r="W363" t="s">
        <v>1587</v>
      </c>
      <c r="X363" t="s">
        <v>995</v>
      </c>
      <c r="Y363" t="s">
        <v>28</v>
      </c>
      <c r="Z363">
        <v>3</v>
      </c>
      <c r="AA363" t="s">
        <v>18</v>
      </c>
      <c r="AB363">
        <v>93</v>
      </c>
      <c r="AC363" t="s">
        <v>19</v>
      </c>
      <c r="AD363" s="2">
        <v>45694</v>
      </c>
      <c r="AE363">
        <v>2</v>
      </c>
      <c r="AF363">
        <v>0</v>
      </c>
      <c r="AG363" t="e">
        <v>#N/A</v>
      </c>
      <c r="AH363" t="s">
        <v>984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280</v>
      </c>
      <c r="B364">
        <v>13.874000000000001</v>
      </c>
      <c r="C364">
        <v>15.943</v>
      </c>
      <c r="D364" t="s">
        <v>29</v>
      </c>
      <c r="E364">
        <v>618.18200000000002</v>
      </c>
      <c r="F364">
        <v>676</v>
      </c>
      <c r="G364">
        <v>676.5</v>
      </c>
      <c r="H364">
        <v>670.5</v>
      </c>
      <c r="I364">
        <v>676.5</v>
      </c>
      <c r="J364" t="s">
        <v>1586</v>
      </c>
      <c r="K364">
        <v>742.5</v>
      </c>
      <c r="L364">
        <v>725</v>
      </c>
      <c r="M364" t="s">
        <v>1510</v>
      </c>
      <c r="N364" t="s">
        <v>1250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45677</v>
      </c>
      <c r="U364">
        <v>1</v>
      </c>
      <c r="V364">
        <v>66.36</v>
      </c>
      <c r="W364" t="s">
        <v>1490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65.400000000000006</v>
      </c>
      <c r="AG364" t="s">
        <v>1482</v>
      </c>
      <c r="AH364" t="s">
        <v>1205</v>
      </c>
      <c r="AI364" t="s">
        <v>848</v>
      </c>
      <c r="AJ364">
        <v>2</v>
      </c>
      <c r="AK364" t="s">
        <v>26</v>
      </c>
      <c r="AL364">
        <v>689</v>
      </c>
      <c r="AM364" t="s">
        <v>19</v>
      </c>
      <c r="AN364" s="2">
        <v>45691</v>
      </c>
      <c r="AO364">
        <v>3</v>
      </c>
      <c r="AP364">
        <v>56.32</v>
      </c>
    </row>
    <row r="365" spans="1:42" x14ac:dyDescent="0.25">
      <c r="A365" t="s">
        <v>246</v>
      </c>
      <c r="B365">
        <v>10.413</v>
      </c>
      <c r="C365" t="s">
        <v>29</v>
      </c>
      <c r="D365" t="s">
        <v>29</v>
      </c>
      <c r="E365">
        <v>166</v>
      </c>
      <c r="F365">
        <v>152.80000305175781</v>
      </c>
      <c r="G365">
        <v>153.30000305175781</v>
      </c>
      <c r="H365">
        <v>151.69999694824219</v>
      </c>
      <c r="I365">
        <v>152.60000610351563</v>
      </c>
      <c r="J365" t="s">
        <v>1586</v>
      </c>
      <c r="K365">
        <v>160</v>
      </c>
      <c r="L365">
        <v>160</v>
      </c>
      <c r="M365" t="s">
        <v>1490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18.88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1482</v>
      </c>
      <c r="AH365" t="s">
        <v>988</v>
      </c>
      <c r="AI365" t="s">
        <v>835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8.23</v>
      </c>
    </row>
    <row r="366" spans="1:42" x14ac:dyDescent="0.25">
      <c r="A366" t="s">
        <v>100</v>
      </c>
      <c r="B366">
        <v>7.0709999999999997</v>
      </c>
      <c r="C366">
        <v>8.0069999999999997</v>
      </c>
      <c r="D366">
        <v>8.8160000000000007</v>
      </c>
      <c r="E366">
        <v>170.32300000000001</v>
      </c>
      <c r="F366">
        <v>182.55000305175781</v>
      </c>
      <c r="G366">
        <v>183.19999694824219</v>
      </c>
      <c r="H366">
        <v>181.39999389648438</v>
      </c>
      <c r="I366">
        <v>182.89999389648438</v>
      </c>
      <c r="J366" t="s">
        <v>1586</v>
      </c>
      <c r="K366">
        <v>194.66666666666666</v>
      </c>
      <c r="L366">
        <v>220</v>
      </c>
      <c r="M366" t="s">
        <v>1504</v>
      </c>
      <c r="N366" t="s">
        <v>1125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52.06</v>
      </c>
      <c r="W366" t="s">
        <v>1512</v>
      </c>
      <c r="X366" t="s">
        <v>1184</v>
      </c>
      <c r="Y366" t="s">
        <v>17</v>
      </c>
      <c r="Z366">
        <v>5</v>
      </c>
      <c r="AA366" t="s">
        <v>18</v>
      </c>
      <c r="AB366">
        <v>190</v>
      </c>
      <c r="AC366" t="s">
        <v>19</v>
      </c>
      <c r="AD366" s="2">
        <v>45705</v>
      </c>
      <c r="AE366">
        <v>2</v>
      </c>
      <c r="AF366">
        <v>36.64</v>
      </c>
      <c r="AG366" t="s">
        <v>1529</v>
      </c>
      <c r="AH366" t="s">
        <v>1349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32.18</v>
      </c>
    </row>
    <row r="367" spans="1:42" x14ac:dyDescent="0.25">
      <c r="A367" t="s">
        <v>204</v>
      </c>
      <c r="B367">
        <v>21.154</v>
      </c>
      <c r="C367">
        <v>22.913</v>
      </c>
      <c r="D367">
        <v>24.853000000000002</v>
      </c>
      <c r="E367">
        <v>682</v>
      </c>
      <c r="F367">
        <v>656</v>
      </c>
      <c r="G367">
        <v>656</v>
      </c>
      <c r="H367">
        <v>650.5</v>
      </c>
      <c r="I367">
        <v>651.5</v>
      </c>
      <c r="J367" t="s">
        <v>1586</v>
      </c>
      <c r="K367">
        <v>725</v>
      </c>
      <c r="L367">
        <v>750</v>
      </c>
      <c r="M367" t="s">
        <v>1507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22.02</v>
      </c>
      <c r="W367" t="s">
        <v>1590</v>
      </c>
      <c r="X367" t="s">
        <v>986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13.37</v>
      </c>
      <c r="AG367" t="s">
        <v>1554</v>
      </c>
      <c r="AH367" t="s">
        <v>1328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292</v>
      </c>
      <c r="B368">
        <v>11.132</v>
      </c>
      <c r="C368">
        <v>11.852</v>
      </c>
      <c r="D368">
        <v>12.446999999999999</v>
      </c>
      <c r="E368">
        <v>232.11799999999999</v>
      </c>
      <c r="F368">
        <v>228</v>
      </c>
      <c r="G368">
        <v>228.80000305175781</v>
      </c>
      <c r="H368">
        <v>227</v>
      </c>
      <c r="I368">
        <v>227.19999694824219</v>
      </c>
      <c r="J368" t="s">
        <v>1586</v>
      </c>
      <c r="K368">
        <v>236.33333333333334</v>
      </c>
      <c r="L368">
        <v>255</v>
      </c>
      <c r="M368" t="s">
        <v>1535</v>
      </c>
      <c r="N368" t="s">
        <v>1186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28.61</v>
      </c>
      <c r="W368" t="s">
        <v>1541</v>
      </c>
      <c r="X368" t="s">
        <v>1063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16.5</v>
      </c>
      <c r="AG368" t="s">
        <v>1505</v>
      </c>
      <c r="AH368" t="s">
        <v>1272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11.47</v>
      </c>
    </row>
    <row r="369" spans="1:42" x14ac:dyDescent="0.25">
      <c r="A369" t="s">
        <v>186</v>
      </c>
      <c r="B369">
        <v>2.88</v>
      </c>
      <c r="C369">
        <v>3.952</v>
      </c>
      <c r="D369">
        <v>5.1070000000000002</v>
      </c>
      <c r="E369">
        <v>107.846</v>
      </c>
      <c r="F369">
        <v>113</v>
      </c>
      <c r="G369">
        <v>114.86000061035156</v>
      </c>
      <c r="H369">
        <v>113</v>
      </c>
      <c r="I369">
        <v>114.5</v>
      </c>
      <c r="J369" t="s">
        <v>1586</v>
      </c>
      <c r="K369">
        <v>476.66666666666669</v>
      </c>
      <c r="L369">
        <v>105</v>
      </c>
      <c r="M369" t="s">
        <v>1510</v>
      </c>
      <c r="N369" t="s">
        <v>979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63.96</v>
      </c>
      <c r="W369" t="e">
        <v>#N/A</v>
      </c>
      <c r="X369" t="s">
        <v>994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1508</v>
      </c>
      <c r="AH369" t="s">
        <v>1291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182</v>
      </c>
      <c r="B370">
        <v>19.137</v>
      </c>
      <c r="C370">
        <v>20.478000000000002</v>
      </c>
      <c r="D370">
        <v>21.785</v>
      </c>
      <c r="E370">
        <v>506.15</v>
      </c>
      <c r="F370">
        <v>535.4000244140625</v>
      </c>
      <c r="G370">
        <v>536</v>
      </c>
      <c r="H370">
        <v>531.5999755859375</v>
      </c>
      <c r="I370">
        <v>536</v>
      </c>
      <c r="J370" t="s">
        <v>1586</v>
      </c>
      <c r="K370">
        <v>575</v>
      </c>
      <c r="L370">
        <v>546</v>
      </c>
      <c r="M370" t="s">
        <v>1482</v>
      </c>
      <c r="N370" t="s">
        <v>1205</v>
      </c>
      <c r="O370" t="s">
        <v>835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9.91</v>
      </c>
      <c r="W370" t="s">
        <v>1491</v>
      </c>
      <c r="X370" t="s">
        <v>1395</v>
      </c>
      <c r="Y370" t="s">
        <v>20</v>
      </c>
      <c r="Z370">
        <v>5</v>
      </c>
      <c r="AA370" t="s">
        <v>23</v>
      </c>
      <c r="AB370">
        <v>604</v>
      </c>
      <c r="AC370" t="s">
        <v>19</v>
      </c>
      <c r="AD370" s="2">
        <v>45700</v>
      </c>
      <c r="AE370">
        <v>2</v>
      </c>
      <c r="AF370">
        <v>4.13</v>
      </c>
      <c r="AG370" t="s">
        <v>1490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2.71</v>
      </c>
    </row>
    <row r="371" spans="1:42" x14ac:dyDescent="0.25">
      <c r="A371" t="s">
        <v>316</v>
      </c>
      <c r="B371">
        <v>3.581</v>
      </c>
      <c r="C371">
        <v>4.0490000000000004</v>
      </c>
      <c r="D371">
        <v>4.2729999999999997</v>
      </c>
      <c r="E371">
        <v>75.875</v>
      </c>
      <c r="F371">
        <v>72.849998474121094</v>
      </c>
      <c r="G371">
        <v>72.943000793457031</v>
      </c>
      <c r="H371">
        <v>70.800003051757813</v>
      </c>
      <c r="I371">
        <v>70.849998474121094</v>
      </c>
      <c r="J371" t="s">
        <v>1586</v>
      </c>
      <c r="K371">
        <v>80</v>
      </c>
      <c r="L371">
        <v>80</v>
      </c>
      <c r="M371" t="s">
        <v>1491</v>
      </c>
      <c r="N371" t="s">
        <v>1395</v>
      </c>
      <c r="O371" t="s">
        <v>20</v>
      </c>
      <c r="P371">
        <v>5</v>
      </c>
      <c r="Q371" t="s">
        <v>18</v>
      </c>
      <c r="R371">
        <v>80</v>
      </c>
      <c r="S371" t="s">
        <v>19</v>
      </c>
      <c r="T371" s="2">
        <v>45702</v>
      </c>
      <c r="U371">
        <v>1</v>
      </c>
      <c r="V371">
        <v>18.239999999999998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8.93</v>
      </c>
      <c r="AG371" t="s">
        <v>1507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4.68</v>
      </c>
    </row>
    <row r="372" spans="1:42" x14ac:dyDescent="0.25">
      <c r="A372" t="s">
        <v>118</v>
      </c>
      <c r="B372">
        <v>130.81100000000001</v>
      </c>
      <c r="C372">
        <v>140.077</v>
      </c>
      <c r="D372">
        <v>149.75200000000001</v>
      </c>
      <c r="E372">
        <v>4134.4759999999997</v>
      </c>
      <c r="F372">
        <v>4023</v>
      </c>
      <c r="G372">
        <v>4051</v>
      </c>
      <c r="H372">
        <v>4013</v>
      </c>
      <c r="I372">
        <v>4042</v>
      </c>
      <c r="J372" t="s">
        <v>1586</v>
      </c>
      <c r="K372">
        <v>4533.333333333333</v>
      </c>
      <c r="L372">
        <v>4550</v>
      </c>
      <c r="M372" t="s">
        <v>1494</v>
      </c>
      <c r="N372" t="s">
        <v>952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19.89</v>
      </c>
      <c r="W372" t="s">
        <v>1506</v>
      </c>
      <c r="X372" t="s">
        <v>1289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12.54</v>
      </c>
      <c r="AG372" t="s">
        <v>1590</v>
      </c>
      <c r="AH372" t="s">
        <v>986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7.55</v>
      </c>
    </row>
    <row r="373" spans="1:42" x14ac:dyDescent="0.25">
      <c r="A373" t="s">
        <v>274</v>
      </c>
      <c r="B373">
        <v>10.031000000000001</v>
      </c>
      <c r="C373">
        <v>10.916</v>
      </c>
      <c r="D373">
        <v>10.872</v>
      </c>
      <c r="E373">
        <v>156.333</v>
      </c>
      <c r="F373">
        <v>160.5</v>
      </c>
      <c r="G373">
        <v>161.5</v>
      </c>
      <c r="H373">
        <v>160.10000610351563</v>
      </c>
      <c r="I373">
        <v>161</v>
      </c>
      <c r="J373" t="s">
        <v>1586</v>
      </c>
      <c r="K373">
        <v>183.83333333333334</v>
      </c>
      <c r="L373">
        <v>185.25</v>
      </c>
      <c r="M373" t="s">
        <v>1507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894</v>
      </c>
      <c r="T373" s="2">
        <v>45629</v>
      </c>
      <c r="U373">
        <v>1</v>
      </c>
      <c r="V373">
        <v>36.700000000000003</v>
      </c>
      <c r="W373" t="s">
        <v>1587</v>
      </c>
      <c r="X373" t="s">
        <v>991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4.71</v>
      </c>
      <c r="AG373" t="e">
        <v>#N/A</v>
      </c>
      <c r="AH373" t="s">
        <v>991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106</v>
      </c>
      <c r="B374">
        <v>6.3419999999999996</v>
      </c>
      <c r="C374">
        <v>6.8390000000000004</v>
      </c>
      <c r="D374">
        <v>7.1859999999999999</v>
      </c>
      <c r="E374">
        <v>97.212999999999994</v>
      </c>
      <c r="F374">
        <v>99</v>
      </c>
      <c r="G374">
        <v>99.5</v>
      </c>
      <c r="H374">
        <v>98.5</v>
      </c>
      <c r="I374">
        <v>99.339996337890625</v>
      </c>
      <c r="J374" t="s">
        <v>1586</v>
      </c>
      <c r="K374">
        <v>101.33333333333333</v>
      </c>
      <c r="L374">
        <v>105</v>
      </c>
      <c r="M374" t="s">
        <v>1589</v>
      </c>
      <c r="N374" t="s">
        <v>1327</v>
      </c>
      <c r="O374" t="s">
        <v>20</v>
      </c>
      <c r="P374">
        <v>5</v>
      </c>
      <c r="Q374" t="s">
        <v>18</v>
      </c>
      <c r="R374">
        <v>105</v>
      </c>
      <c r="S374" t="s">
        <v>22</v>
      </c>
      <c r="T374" s="2">
        <v>45700</v>
      </c>
      <c r="U374">
        <v>1</v>
      </c>
      <c r="V374">
        <v>50.79</v>
      </c>
      <c r="W374" t="s">
        <v>1483</v>
      </c>
      <c r="X374" t="s">
        <v>884</v>
      </c>
      <c r="Y374" t="s">
        <v>25</v>
      </c>
      <c r="Z374">
        <v>3</v>
      </c>
      <c r="AA374" t="s">
        <v>18</v>
      </c>
      <c r="AB374">
        <v>101</v>
      </c>
      <c r="AC374" t="s">
        <v>19</v>
      </c>
      <c r="AD374" s="2">
        <v>45705</v>
      </c>
      <c r="AE374">
        <v>2</v>
      </c>
      <c r="AF374">
        <v>29.42</v>
      </c>
      <c r="AG374" t="s">
        <v>1591</v>
      </c>
      <c r="AH374" t="s">
        <v>984</v>
      </c>
      <c r="AI374" t="s">
        <v>25</v>
      </c>
      <c r="AJ374">
        <v>3</v>
      </c>
      <c r="AK374" t="s">
        <v>18</v>
      </c>
      <c r="AL374">
        <v>101</v>
      </c>
      <c r="AM374" t="s">
        <v>22</v>
      </c>
      <c r="AN374" s="2">
        <v>45680</v>
      </c>
      <c r="AO374">
        <v>3</v>
      </c>
      <c r="AP374">
        <v>28.65</v>
      </c>
    </row>
    <row r="375" spans="1:42" x14ac:dyDescent="0.25">
      <c r="A375" t="s">
        <v>146</v>
      </c>
      <c r="B375">
        <v>10.269</v>
      </c>
      <c r="C375">
        <v>10.738</v>
      </c>
      <c r="D375">
        <v>11.347</v>
      </c>
      <c r="E375">
        <v>217</v>
      </c>
      <c r="F375">
        <v>209.89999389648438</v>
      </c>
      <c r="G375">
        <v>211.39999389648438</v>
      </c>
      <c r="H375">
        <v>208.69999694824219</v>
      </c>
      <c r="I375">
        <v>209.69999694824219</v>
      </c>
      <c r="J375" t="s">
        <v>1586</v>
      </c>
      <c r="K375">
        <v>214.66666666666666</v>
      </c>
      <c r="L375">
        <v>178</v>
      </c>
      <c r="M375" t="s">
        <v>1483</v>
      </c>
      <c r="N375" t="s">
        <v>56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22.86</v>
      </c>
      <c r="W375" t="s">
        <v>1590</v>
      </c>
      <c r="X375" t="s">
        <v>1053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18.66</v>
      </c>
      <c r="AG375" t="s">
        <v>1496</v>
      </c>
      <c r="AH375" t="s">
        <v>863</v>
      </c>
      <c r="AI375" t="s">
        <v>835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4.78</v>
      </c>
    </row>
    <row r="376" spans="1:42" x14ac:dyDescent="0.25">
      <c r="A376" t="s">
        <v>158</v>
      </c>
      <c r="B376">
        <v>3156.67</v>
      </c>
      <c r="C376">
        <v>3446.3229999999999</v>
      </c>
      <c r="D376">
        <v>3780.0889999999999</v>
      </c>
      <c r="E376">
        <v>110176.469</v>
      </c>
      <c r="F376">
        <v>103600</v>
      </c>
      <c r="G376">
        <v>104800</v>
      </c>
      <c r="H376">
        <v>103200</v>
      </c>
      <c r="I376">
        <v>104200</v>
      </c>
      <c r="J376" t="s">
        <v>1586</v>
      </c>
      <c r="K376">
        <v>106500</v>
      </c>
      <c r="L376">
        <v>98000</v>
      </c>
      <c r="M376" t="s">
        <v>1518</v>
      </c>
      <c r="N376" t="s">
        <v>832</v>
      </c>
      <c r="O376" t="s">
        <v>28</v>
      </c>
      <c r="P376">
        <v>3</v>
      </c>
      <c r="Q376" t="s">
        <v>23</v>
      </c>
      <c r="R376">
        <v>98000</v>
      </c>
      <c r="S376" t="s">
        <v>19</v>
      </c>
      <c r="T376" s="2">
        <v>45671</v>
      </c>
      <c r="U376">
        <v>1</v>
      </c>
      <c r="V376">
        <v>8.5</v>
      </c>
      <c r="W376" t="s">
        <v>1490</v>
      </c>
      <c r="X376" t="s">
        <v>32</v>
      </c>
      <c r="Y376" t="s">
        <v>47</v>
      </c>
      <c r="Z376">
        <v>1</v>
      </c>
      <c r="AA376" t="s">
        <v>26</v>
      </c>
      <c r="AB376" t="s">
        <v>29</v>
      </c>
      <c r="AC376" t="s">
        <v>19</v>
      </c>
      <c r="AD376" s="2">
        <v>45237</v>
      </c>
      <c r="AE376">
        <v>2</v>
      </c>
      <c r="AF376">
        <v>5.21</v>
      </c>
      <c r="AG376" t="s">
        <v>1592</v>
      </c>
      <c r="AH376" t="s">
        <v>1268</v>
      </c>
      <c r="AI376" t="s">
        <v>20</v>
      </c>
      <c r="AJ376">
        <v>5</v>
      </c>
      <c r="AK376" t="s">
        <v>23</v>
      </c>
      <c r="AL376">
        <v>115000</v>
      </c>
      <c r="AM376" t="s">
        <v>19</v>
      </c>
      <c r="AN376" s="2">
        <v>45639</v>
      </c>
      <c r="AO376">
        <v>3</v>
      </c>
      <c r="AP376">
        <v>4.8499999999999996</v>
      </c>
    </row>
    <row r="377" spans="1:42" x14ac:dyDescent="0.25">
      <c r="A377" t="s">
        <v>216</v>
      </c>
      <c r="B377">
        <v>4.7210000000000001</v>
      </c>
      <c r="C377">
        <v>4.9820000000000002</v>
      </c>
      <c r="D377">
        <v>5.32</v>
      </c>
      <c r="E377">
        <v>91.225999999999999</v>
      </c>
      <c r="F377">
        <v>94.379997253417969</v>
      </c>
      <c r="G377">
        <v>94.699996948242188</v>
      </c>
      <c r="H377">
        <v>93.879997253417969</v>
      </c>
      <c r="I377">
        <v>94.180000305175781</v>
      </c>
      <c r="J377" t="s">
        <v>1586</v>
      </c>
      <c r="K377">
        <v>89.9</v>
      </c>
      <c r="L377">
        <v>106</v>
      </c>
      <c r="M377" t="s">
        <v>1490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27.07</v>
      </c>
      <c r="W377" t="s">
        <v>1487</v>
      </c>
      <c r="X377" t="s">
        <v>902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25.22</v>
      </c>
      <c r="AG377" t="e">
        <v>#N/A</v>
      </c>
      <c r="AH377" t="s">
        <v>863</v>
      </c>
      <c r="AI377" t="s">
        <v>848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130</v>
      </c>
      <c r="B378">
        <v>17.029</v>
      </c>
      <c r="C378">
        <v>20.324000000000002</v>
      </c>
      <c r="D378">
        <v>24.222999999999999</v>
      </c>
      <c r="E378">
        <v>661.37</v>
      </c>
      <c r="F378">
        <v>596.79998779296875</v>
      </c>
      <c r="G378">
        <v>606</v>
      </c>
      <c r="H378">
        <v>596.79998779296875</v>
      </c>
      <c r="I378">
        <v>601.79998779296875</v>
      </c>
      <c r="J378" t="s">
        <v>1586</v>
      </c>
      <c r="K378">
        <v>645</v>
      </c>
      <c r="L378">
        <v>625</v>
      </c>
      <c r="M378" t="s">
        <v>1503</v>
      </c>
      <c r="N378" t="s">
        <v>1456</v>
      </c>
      <c r="O378" t="s">
        <v>17</v>
      </c>
      <c r="P378">
        <v>5</v>
      </c>
      <c r="Q378" t="s">
        <v>18</v>
      </c>
      <c r="R378">
        <v>670</v>
      </c>
      <c r="S378" t="s">
        <v>19</v>
      </c>
      <c r="T378" s="2">
        <v>45687</v>
      </c>
      <c r="U378">
        <v>1</v>
      </c>
      <c r="V378">
        <v>32.1</v>
      </c>
      <c r="W378" t="s">
        <v>1508</v>
      </c>
      <c r="X378" t="s">
        <v>1291</v>
      </c>
      <c r="Y378" t="s">
        <v>50</v>
      </c>
      <c r="Z378">
        <v>3</v>
      </c>
      <c r="AA378" t="s">
        <v>26</v>
      </c>
      <c r="AB378">
        <v>625</v>
      </c>
      <c r="AC378" t="s">
        <v>22</v>
      </c>
      <c r="AD378" s="2">
        <v>45700</v>
      </c>
      <c r="AE378">
        <v>2</v>
      </c>
      <c r="AF378">
        <v>31.97</v>
      </c>
      <c r="AG378" t="s">
        <v>1504</v>
      </c>
      <c r="AH378" t="s">
        <v>1412</v>
      </c>
      <c r="AI378" t="s">
        <v>20</v>
      </c>
      <c r="AJ378">
        <v>5</v>
      </c>
      <c r="AK378" t="s">
        <v>18</v>
      </c>
      <c r="AL378">
        <v>660</v>
      </c>
      <c r="AM378" t="s">
        <v>19</v>
      </c>
      <c r="AN378" s="2">
        <v>45692</v>
      </c>
      <c r="AO378">
        <v>3</v>
      </c>
      <c r="AP378">
        <v>31.26</v>
      </c>
    </row>
    <row r="379" spans="1:42" x14ac:dyDescent="0.25">
      <c r="A379" t="s">
        <v>64</v>
      </c>
      <c r="B379">
        <v>4.6020000000000003</v>
      </c>
      <c r="C379">
        <v>4.9240000000000004</v>
      </c>
      <c r="D379">
        <v>5.2809999999999997</v>
      </c>
      <c r="E379">
        <v>88.207999999999998</v>
      </c>
      <c r="F379">
        <v>82.639999389648438</v>
      </c>
      <c r="G379">
        <v>82.779998779296875</v>
      </c>
      <c r="H379">
        <v>81.760002136230469</v>
      </c>
      <c r="I379">
        <v>82.419998168945313</v>
      </c>
      <c r="J379" t="s">
        <v>1586</v>
      </c>
      <c r="K379">
        <v>91</v>
      </c>
      <c r="L379">
        <v>95</v>
      </c>
      <c r="M379" t="s">
        <v>1483</v>
      </c>
      <c r="N379" t="s">
        <v>908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45701</v>
      </c>
      <c r="U379">
        <v>1</v>
      </c>
      <c r="V379">
        <v>29.4</v>
      </c>
      <c r="W379" t="s">
        <v>1511</v>
      </c>
      <c r="X379" t="s">
        <v>861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0.98</v>
      </c>
      <c r="AG379" t="s">
        <v>1557</v>
      </c>
      <c r="AH379" t="s">
        <v>1290</v>
      </c>
      <c r="AI379" t="s">
        <v>36</v>
      </c>
      <c r="AJ379">
        <v>3</v>
      </c>
      <c r="AK379" t="s">
        <v>18</v>
      </c>
      <c r="AL379">
        <v>78</v>
      </c>
      <c r="AM379" t="s">
        <v>22</v>
      </c>
      <c r="AN379" s="2">
        <v>45692</v>
      </c>
      <c r="AO379">
        <v>3</v>
      </c>
      <c r="AP379">
        <v>0</v>
      </c>
    </row>
    <row r="380" spans="1:42" x14ac:dyDescent="0.25">
      <c r="A380" t="s">
        <v>76</v>
      </c>
      <c r="B380">
        <v>8.3889999999999993</v>
      </c>
      <c r="C380">
        <v>8.7520000000000007</v>
      </c>
      <c r="D380">
        <v>9.3170000000000002</v>
      </c>
      <c r="E380">
        <v>102.29900000000001</v>
      </c>
      <c r="F380">
        <v>95.449996948242188</v>
      </c>
      <c r="G380">
        <v>95.75</v>
      </c>
      <c r="H380">
        <v>95.139999389648438</v>
      </c>
      <c r="I380">
        <v>95.739997863769531</v>
      </c>
      <c r="J380" t="s">
        <v>1586</v>
      </c>
      <c r="K380">
        <v>112</v>
      </c>
      <c r="L380">
        <v>100</v>
      </c>
      <c r="M380" t="s">
        <v>1510</v>
      </c>
      <c r="N380" t="s">
        <v>979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18.920000000000002</v>
      </c>
      <c r="W380" t="e">
        <v>#N/A</v>
      </c>
      <c r="X380" t="s">
        <v>1348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45695</v>
      </c>
      <c r="AE380">
        <v>2</v>
      </c>
      <c r="AF380">
        <v>15.26</v>
      </c>
      <c r="AG380" t="e">
        <v>#N/A</v>
      </c>
      <c r="AH380" t="s">
        <v>1348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13.9</v>
      </c>
    </row>
    <row r="381" spans="1:42" x14ac:dyDescent="0.25">
      <c r="A381" t="s">
        <v>142</v>
      </c>
      <c r="B381">
        <v>51.338000000000001</v>
      </c>
      <c r="C381">
        <v>60.347999999999999</v>
      </c>
      <c r="D381">
        <v>66</v>
      </c>
      <c r="E381">
        <v>1351.125</v>
      </c>
      <c r="F381">
        <v>1424</v>
      </c>
      <c r="G381">
        <v>1426</v>
      </c>
      <c r="H381">
        <v>1415</v>
      </c>
      <c r="I381">
        <v>1420.5</v>
      </c>
      <c r="J381" t="s">
        <v>1586</v>
      </c>
      <c r="K381">
        <v>1273.5549999999998</v>
      </c>
      <c r="L381">
        <v>1247.1099999999999</v>
      </c>
      <c r="M381" t="s">
        <v>1494</v>
      </c>
      <c r="N381" t="s">
        <v>1008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19.309999999999999</v>
      </c>
      <c r="W381" t="s">
        <v>1507</v>
      </c>
      <c r="X381" t="s">
        <v>32</v>
      </c>
      <c r="Y381" t="s">
        <v>20</v>
      </c>
      <c r="Z381">
        <v>5</v>
      </c>
      <c r="AA381" t="s">
        <v>18</v>
      </c>
      <c r="AB381">
        <v>1247.1099999999999</v>
      </c>
      <c r="AC381" t="s">
        <v>894</v>
      </c>
      <c r="AD381" s="2">
        <v>45615</v>
      </c>
      <c r="AE381">
        <v>2</v>
      </c>
      <c r="AF381">
        <v>16.75</v>
      </c>
      <c r="AG381" t="e">
        <v>#N/A</v>
      </c>
      <c r="AH381" t="s">
        <v>994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300</v>
      </c>
      <c r="B382">
        <v>5.2039999999999997</v>
      </c>
      <c r="C382">
        <v>5.2859999999999996</v>
      </c>
      <c r="D382" t="s">
        <v>29</v>
      </c>
      <c r="E382">
        <v>132.714</v>
      </c>
      <c r="F382">
        <v>136.80000305175781</v>
      </c>
      <c r="G382">
        <v>136.89999389648438</v>
      </c>
      <c r="H382">
        <v>135.69999694824219</v>
      </c>
      <c r="I382">
        <v>136.39999389648438</v>
      </c>
      <c r="J382" t="s">
        <v>1586</v>
      </c>
      <c r="K382">
        <v>134.66666666666666</v>
      </c>
      <c r="L382">
        <v>137</v>
      </c>
      <c r="M382" t="s">
        <v>1491</v>
      </c>
      <c r="N382" t="s">
        <v>1086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45670</v>
      </c>
      <c r="U382">
        <v>1</v>
      </c>
      <c r="V382">
        <v>22.89</v>
      </c>
      <c r="W382" t="e">
        <v>#N/A</v>
      </c>
      <c r="X382" t="s">
        <v>1086</v>
      </c>
      <c r="Y382" t="s">
        <v>20</v>
      </c>
      <c r="Z382">
        <v>5</v>
      </c>
      <c r="AA382" t="s">
        <v>18</v>
      </c>
      <c r="AB382">
        <v>137</v>
      </c>
      <c r="AC382" t="s">
        <v>19</v>
      </c>
      <c r="AD382" s="2">
        <v>45670</v>
      </c>
      <c r="AE382">
        <v>2</v>
      </c>
      <c r="AF382">
        <v>19.7</v>
      </c>
      <c r="AG382" t="e">
        <v>#N/A</v>
      </c>
      <c r="AH382" t="s">
        <v>1055</v>
      </c>
      <c r="AI382" t="s">
        <v>28</v>
      </c>
      <c r="AJ382">
        <v>3</v>
      </c>
      <c r="AK382" t="s">
        <v>18</v>
      </c>
      <c r="AL382">
        <v>130</v>
      </c>
      <c r="AM382" t="s">
        <v>22</v>
      </c>
      <c r="AN382" s="2">
        <v>45611</v>
      </c>
      <c r="AO382">
        <v>3</v>
      </c>
      <c r="AP382">
        <v>0</v>
      </c>
    </row>
    <row r="383" spans="1:42" x14ac:dyDescent="0.25">
      <c r="A383" t="s">
        <v>70</v>
      </c>
      <c r="B383">
        <v>20.884</v>
      </c>
      <c r="C383">
        <v>22.21</v>
      </c>
      <c r="D383">
        <v>23.376000000000001</v>
      </c>
      <c r="E383">
        <v>311.17399999999998</v>
      </c>
      <c r="F383">
        <v>295.89999389648438</v>
      </c>
      <c r="G383">
        <v>296</v>
      </c>
      <c r="H383">
        <v>294.10000610351563</v>
      </c>
      <c r="I383">
        <v>294.29998779296875</v>
      </c>
      <c r="J383" t="s">
        <v>1586</v>
      </c>
      <c r="K383">
        <v>333.33333333333331</v>
      </c>
      <c r="L383">
        <v>340</v>
      </c>
      <c r="M383" t="s">
        <v>1483</v>
      </c>
      <c r="N383" t="s">
        <v>1347</v>
      </c>
      <c r="O383" t="s">
        <v>17</v>
      </c>
      <c r="P383">
        <v>5</v>
      </c>
      <c r="Q383" t="s">
        <v>18</v>
      </c>
      <c r="R383">
        <v>340</v>
      </c>
      <c r="S383" t="s">
        <v>19</v>
      </c>
      <c r="T383" s="2">
        <v>45698</v>
      </c>
      <c r="U383">
        <v>1</v>
      </c>
      <c r="V383">
        <v>34.380000000000003</v>
      </c>
      <c r="W383" t="s">
        <v>1506</v>
      </c>
      <c r="X383" t="s">
        <v>985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45587</v>
      </c>
      <c r="AE383">
        <v>2</v>
      </c>
      <c r="AF383">
        <v>32.78</v>
      </c>
      <c r="AG383" t="s">
        <v>1512</v>
      </c>
      <c r="AH383" t="s">
        <v>1144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45698</v>
      </c>
      <c r="AO383">
        <v>3</v>
      </c>
      <c r="AP383">
        <v>28.21</v>
      </c>
    </row>
    <row r="384" spans="1:42" x14ac:dyDescent="0.25">
      <c r="A384" t="s">
        <v>164</v>
      </c>
      <c r="B384">
        <v>9.8539999999999992</v>
      </c>
      <c r="C384">
        <v>10.742000000000001</v>
      </c>
      <c r="D384">
        <v>11.587999999999999</v>
      </c>
      <c r="E384">
        <v>264.214</v>
      </c>
      <c r="F384">
        <v>275</v>
      </c>
      <c r="G384">
        <v>275</v>
      </c>
      <c r="H384">
        <v>271.79998779296875</v>
      </c>
      <c r="I384">
        <v>273.60000610351563</v>
      </c>
      <c r="J384" t="s">
        <v>1586</v>
      </c>
      <c r="K384">
        <v>278.33333333333331</v>
      </c>
      <c r="L384">
        <v>270</v>
      </c>
      <c r="M384" t="s">
        <v>1522</v>
      </c>
      <c r="N384" t="s">
        <v>1386</v>
      </c>
      <c r="O384" t="s">
        <v>17</v>
      </c>
      <c r="P384">
        <v>5</v>
      </c>
      <c r="Q384" t="s">
        <v>18</v>
      </c>
      <c r="R384">
        <v>270</v>
      </c>
      <c r="S384" t="s">
        <v>22</v>
      </c>
      <c r="T384" s="2">
        <v>45702</v>
      </c>
      <c r="U384">
        <v>1</v>
      </c>
      <c r="V384">
        <v>21.66</v>
      </c>
      <c r="W384" t="s">
        <v>1512</v>
      </c>
      <c r="X384" t="s">
        <v>1257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15.04</v>
      </c>
      <c r="AG384" t="s">
        <v>1505</v>
      </c>
      <c r="AH384" t="s">
        <v>1387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4.3</v>
      </c>
    </row>
    <row r="385" spans="1:42" x14ac:dyDescent="0.25">
      <c r="A385" t="s">
        <v>152</v>
      </c>
      <c r="B385">
        <v>30.074000000000002</v>
      </c>
      <c r="C385">
        <v>31.46</v>
      </c>
      <c r="D385">
        <v>31.420999999999999</v>
      </c>
      <c r="E385">
        <v>548.85699999999997</v>
      </c>
      <c r="F385">
        <v>499.20001220703125</v>
      </c>
      <c r="G385">
        <v>500.5</v>
      </c>
      <c r="H385">
        <v>495.39999389648438</v>
      </c>
      <c r="I385">
        <v>495.79998779296875</v>
      </c>
      <c r="J385" t="s">
        <v>1586</v>
      </c>
      <c r="K385">
        <v>653.33333333333337</v>
      </c>
      <c r="L385">
        <v>630</v>
      </c>
      <c r="M385" t="s">
        <v>1496</v>
      </c>
      <c r="N385" t="s">
        <v>872</v>
      </c>
      <c r="O385" t="s">
        <v>835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19.38</v>
      </c>
      <c r="W385" t="e">
        <v>#N/A</v>
      </c>
      <c r="X385" t="s">
        <v>1393</v>
      </c>
      <c r="Y385" t="s">
        <v>1228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6.13</v>
      </c>
      <c r="AG385" t="s">
        <v>1508</v>
      </c>
      <c r="AH385" t="s">
        <v>1393</v>
      </c>
      <c r="AI385" t="s">
        <v>1228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2.25</v>
      </c>
    </row>
    <row r="386" spans="1:42" x14ac:dyDescent="0.25">
      <c r="A386" t="s">
        <v>210</v>
      </c>
      <c r="B386">
        <v>3.286</v>
      </c>
      <c r="C386">
        <v>3.83</v>
      </c>
      <c r="D386">
        <v>4.3390000000000004</v>
      </c>
      <c r="E386">
        <v>44.014000000000003</v>
      </c>
      <c r="F386">
        <v>44.779998779296875</v>
      </c>
      <c r="G386">
        <v>44.979999542236328</v>
      </c>
      <c r="H386">
        <v>42.939998626708984</v>
      </c>
      <c r="I386">
        <v>42.939998626708984</v>
      </c>
      <c r="J386" t="s">
        <v>1586</v>
      </c>
      <c r="K386">
        <v>46.066666666666663</v>
      </c>
      <c r="L386">
        <v>38</v>
      </c>
      <c r="M386" t="s">
        <v>1512</v>
      </c>
      <c r="N386" t="s">
        <v>1143</v>
      </c>
      <c r="O386" t="s">
        <v>17</v>
      </c>
      <c r="P386">
        <v>5</v>
      </c>
      <c r="Q386" t="s">
        <v>18</v>
      </c>
      <c r="R386">
        <v>38</v>
      </c>
      <c r="S386" t="s">
        <v>19</v>
      </c>
      <c r="T386" s="2">
        <v>45664</v>
      </c>
      <c r="U386">
        <v>1</v>
      </c>
      <c r="V386">
        <v>66.180000000000007</v>
      </c>
      <c r="W386" t="s">
        <v>1523</v>
      </c>
      <c r="X386" t="s">
        <v>1130</v>
      </c>
      <c r="Y386" t="s">
        <v>20</v>
      </c>
      <c r="Z386">
        <v>5</v>
      </c>
      <c r="AA386" t="s">
        <v>18</v>
      </c>
      <c r="AB386">
        <v>53</v>
      </c>
      <c r="AC386" t="s">
        <v>19</v>
      </c>
      <c r="AD386" s="2">
        <v>45667</v>
      </c>
      <c r="AE386">
        <v>2</v>
      </c>
      <c r="AF386">
        <v>57.5</v>
      </c>
      <c r="AG386" t="s">
        <v>1483</v>
      </c>
      <c r="AH386" t="s">
        <v>1267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45705</v>
      </c>
      <c r="AO386">
        <v>3</v>
      </c>
      <c r="AP386">
        <v>40.64</v>
      </c>
    </row>
    <row r="387" spans="1:42" x14ac:dyDescent="0.25">
      <c r="A387" t="s">
        <v>310</v>
      </c>
      <c r="B387">
        <v>40.453000000000003</v>
      </c>
      <c r="C387">
        <v>46.225000000000001</v>
      </c>
      <c r="D387">
        <v>51.585000000000001</v>
      </c>
      <c r="E387">
        <v>1159.6669999999999</v>
      </c>
      <c r="F387">
        <v>1064</v>
      </c>
      <c r="G387">
        <v>1066</v>
      </c>
      <c r="H387">
        <v>1050</v>
      </c>
      <c r="I387">
        <v>1056</v>
      </c>
      <c r="J387" t="s">
        <v>1586</v>
      </c>
      <c r="K387">
        <v>1383.28</v>
      </c>
      <c r="L387">
        <v>1300</v>
      </c>
      <c r="M387" t="s">
        <v>1587</v>
      </c>
      <c r="N387" t="s">
        <v>1244</v>
      </c>
      <c r="O387" t="s">
        <v>20</v>
      </c>
      <c r="P387">
        <v>5</v>
      </c>
      <c r="Q387" t="s">
        <v>18</v>
      </c>
      <c r="R387">
        <v>1300</v>
      </c>
      <c r="S387" t="s">
        <v>19</v>
      </c>
      <c r="T387" s="2">
        <v>45678</v>
      </c>
      <c r="U387">
        <v>1</v>
      </c>
      <c r="V387">
        <v>17.190000000000001</v>
      </c>
      <c r="W387" t="s">
        <v>1512</v>
      </c>
      <c r="X387" t="s">
        <v>1144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45664</v>
      </c>
      <c r="AE387">
        <v>2</v>
      </c>
      <c r="AF387">
        <v>15.79</v>
      </c>
      <c r="AG387" t="s">
        <v>1589</v>
      </c>
      <c r="AH387" t="s">
        <v>990</v>
      </c>
      <c r="AI387" t="s">
        <v>28</v>
      </c>
      <c r="AJ387">
        <v>3</v>
      </c>
      <c r="AK387" t="s">
        <v>18</v>
      </c>
      <c r="AL387">
        <v>1110</v>
      </c>
      <c r="AM387" t="s">
        <v>22</v>
      </c>
      <c r="AN387" s="2">
        <v>45700</v>
      </c>
      <c r="AO387">
        <v>3</v>
      </c>
      <c r="AP387">
        <v>0</v>
      </c>
    </row>
    <row r="388" spans="1:42" x14ac:dyDescent="0.25">
      <c r="A388" t="s">
        <v>192</v>
      </c>
      <c r="B388">
        <v>4.0279999999999996</v>
      </c>
      <c r="C388">
        <v>4.351</v>
      </c>
      <c r="D388">
        <v>4.6890000000000001</v>
      </c>
      <c r="E388">
        <v>96.585999999999999</v>
      </c>
      <c r="F388">
        <v>97.339996337890625</v>
      </c>
      <c r="G388">
        <v>97.55999755859375</v>
      </c>
      <c r="H388">
        <v>96.400001525878906</v>
      </c>
      <c r="I388">
        <v>96.720001220703125</v>
      </c>
      <c r="J388" t="s">
        <v>1586</v>
      </c>
      <c r="K388">
        <v>102</v>
      </c>
      <c r="L388">
        <v>91</v>
      </c>
      <c r="M388" t="s">
        <v>1511</v>
      </c>
      <c r="N388" t="s">
        <v>1351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21.15</v>
      </c>
      <c r="W388" t="e">
        <v>#N/A</v>
      </c>
      <c r="X388" t="s">
        <v>1351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1494</v>
      </c>
      <c r="AH388" t="s">
        <v>1278</v>
      </c>
      <c r="AI388" t="s">
        <v>20</v>
      </c>
      <c r="AJ388">
        <v>5</v>
      </c>
      <c r="AK388" t="s">
        <v>18</v>
      </c>
      <c r="AL388">
        <v>112</v>
      </c>
      <c r="AM388" t="s">
        <v>19</v>
      </c>
      <c r="AN388" s="2">
        <v>45700</v>
      </c>
      <c r="AO388">
        <v>3</v>
      </c>
      <c r="AP388">
        <v>15.78</v>
      </c>
    </row>
    <row r="389" spans="1:42" x14ac:dyDescent="0.25">
      <c r="A389" t="s">
        <v>286</v>
      </c>
      <c r="B389">
        <v>0.89100000000000001</v>
      </c>
      <c r="C389">
        <v>0.998</v>
      </c>
      <c r="D389">
        <v>1.1040000000000001</v>
      </c>
      <c r="E389">
        <v>22.09</v>
      </c>
      <c r="F389">
        <v>20.379999160766602</v>
      </c>
      <c r="G389">
        <v>20.5</v>
      </c>
      <c r="H389">
        <v>20.260000228881836</v>
      </c>
      <c r="I389">
        <v>20.420000076293945</v>
      </c>
      <c r="J389" t="s">
        <v>1586</v>
      </c>
      <c r="K389">
        <v>23</v>
      </c>
      <c r="L389">
        <v>24</v>
      </c>
      <c r="M389" t="s">
        <v>1505</v>
      </c>
      <c r="N389" t="s">
        <v>970</v>
      </c>
      <c r="O389" t="s">
        <v>24</v>
      </c>
      <c r="P389">
        <v>5</v>
      </c>
      <c r="Q389" t="s">
        <v>18</v>
      </c>
      <c r="R389">
        <v>22</v>
      </c>
      <c r="S389" t="s">
        <v>19</v>
      </c>
      <c r="T389" s="2">
        <v>45674</v>
      </c>
      <c r="U389">
        <v>1</v>
      </c>
      <c r="V389">
        <v>18.68</v>
      </c>
      <c r="W389" t="s">
        <v>1589</v>
      </c>
      <c r="X389" t="s">
        <v>1225</v>
      </c>
      <c r="Y389" t="s">
        <v>20</v>
      </c>
      <c r="Z389">
        <v>5</v>
      </c>
      <c r="AA389" t="s">
        <v>18</v>
      </c>
      <c r="AB389">
        <v>24</v>
      </c>
      <c r="AC389" t="s">
        <v>22</v>
      </c>
      <c r="AD389" s="2">
        <v>45700</v>
      </c>
      <c r="AE389">
        <v>2</v>
      </c>
      <c r="AF389">
        <v>16.440000000000001</v>
      </c>
      <c r="AG389" t="s">
        <v>1490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10.53</v>
      </c>
    </row>
    <row r="390" spans="1:42" x14ac:dyDescent="0.25">
      <c r="A390" t="s">
        <v>112</v>
      </c>
      <c r="B390">
        <v>8.5069999999999997</v>
      </c>
      <c r="C390">
        <v>9.5850000000000009</v>
      </c>
      <c r="D390">
        <v>10.537000000000001</v>
      </c>
      <c r="E390">
        <v>264.90899999999999</v>
      </c>
      <c r="F390">
        <v>242.30000305175781</v>
      </c>
      <c r="G390">
        <v>242.62100219726563</v>
      </c>
      <c r="H390">
        <v>240.10000610351563</v>
      </c>
      <c r="I390">
        <v>240.19999694824219</v>
      </c>
      <c r="J390" t="s">
        <v>1586</v>
      </c>
      <c r="K390">
        <v>224.83333333333334</v>
      </c>
      <c r="L390">
        <v>214.5</v>
      </c>
      <c r="M390" t="s">
        <v>1483</v>
      </c>
      <c r="N390" t="s">
        <v>884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45705</v>
      </c>
      <c r="U390">
        <v>1</v>
      </c>
      <c r="V390">
        <v>12.35</v>
      </c>
      <c r="W390" t="s">
        <v>1518</v>
      </c>
      <c r="X390" t="s">
        <v>965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45666</v>
      </c>
      <c r="AE390">
        <v>2</v>
      </c>
      <c r="AF390">
        <v>11.24</v>
      </c>
      <c r="AG390" t="e">
        <v>#N/A</v>
      </c>
      <c r="AH390" t="s">
        <v>965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170</v>
      </c>
      <c r="B391">
        <v>44.268999999999998</v>
      </c>
      <c r="C391">
        <v>46.87</v>
      </c>
      <c r="D391">
        <v>48.177</v>
      </c>
      <c r="E391">
        <v>697.66700000000003</v>
      </c>
      <c r="F391">
        <v>766</v>
      </c>
      <c r="G391">
        <v>773</v>
      </c>
      <c r="H391">
        <v>765.79998779296875</v>
      </c>
      <c r="I391">
        <v>773</v>
      </c>
      <c r="J391" t="s">
        <v>1586</v>
      </c>
      <c r="K391">
        <v>787</v>
      </c>
      <c r="L391">
        <v>841</v>
      </c>
      <c r="M391" t="s">
        <v>1496</v>
      </c>
      <c r="N391" t="s">
        <v>840</v>
      </c>
      <c r="O391" t="s">
        <v>835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26.06</v>
      </c>
      <c r="W391" t="s">
        <v>1589</v>
      </c>
      <c r="X391" t="s">
        <v>992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25.53</v>
      </c>
      <c r="AG391" t="e">
        <v>#N/A</v>
      </c>
      <c r="AH391" t="s">
        <v>992</v>
      </c>
      <c r="AI391" t="s">
        <v>20</v>
      </c>
      <c r="AJ391">
        <v>5</v>
      </c>
      <c r="AK391" t="s">
        <v>18</v>
      </c>
      <c r="AL391">
        <v>760</v>
      </c>
      <c r="AM391" t="s">
        <v>22</v>
      </c>
      <c r="AN391" s="2">
        <v>45632</v>
      </c>
      <c r="AO391">
        <v>3</v>
      </c>
      <c r="AP391">
        <v>27.11</v>
      </c>
    </row>
    <row r="392" spans="1:42" x14ac:dyDescent="0.25">
      <c r="A392" t="s">
        <v>198</v>
      </c>
      <c r="B392">
        <v>11.693</v>
      </c>
      <c r="C392">
        <v>13.132</v>
      </c>
      <c r="D392">
        <v>14.804</v>
      </c>
      <c r="E392">
        <v>295.84199999999998</v>
      </c>
      <c r="F392">
        <v>300.5</v>
      </c>
      <c r="G392">
        <v>301.20001220703125</v>
      </c>
      <c r="H392">
        <v>295.70001220703125</v>
      </c>
      <c r="I392">
        <v>299</v>
      </c>
      <c r="J392" t="s">
        <v>1586</v>
      </c>
      <c r="K392">
        <v>336.66666666666669</v>
      </c>
      <c r="L392">
        <v>383</v>
      </c>
      <c r="M392" t="s">
        <v>1504</v>
      </c>
      <c r="N392" t="s">
        <v>912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8.07</v>
      </c>
      <c r="W392" t="s">
        <v>1589</v>
      </c>
      <c r="X392" t="s">
        <v>996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7.28</v>
      </c>
      <c r="AG392" t="s">
        <v>1505</v>
      </c>
      <c r="AH392" t="s">
        <v>998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5.35</v>
      </c>
    </row>
    <row r="393" spans="1:42" x14ac:dyDescent="0.25">
      <c r="A393" t="s">
        <v>268</v>
      </c>
      <c r="B393">
        <v>3.77</v>
      </c>
      <c r="C393">
        <v>3.8879999999999999</v>
      </c>
      <c r="D393">
        <v>4.274</v>
      </c>
      <c r="E393">
        <v>105.389</v>
      </c>
      <c r="F393">
        <v>107.5</v>
      </c>
      <c r="G393">
        <v>107.59999847412109</v>
      </c>
      <c r="H393">
        <v>107</v>
      </c>
      <c r="I393">
        <v>107.59999847412109</v>
      </c>
      <c r="J393" t="s">
        <v>1586</v>
      </c>
      <c r="K393">
        <v>111.16666666666667</v>
      </c>
      <c r="L393">
        <v>108.5</v>
      </c>
      <c r="M393" t="s">
        <v>1482</v>
      </c>
      <c r="N393" t="s">
        <v>988</v>
      </c>
      <c r="O393" t="s">
        <v>835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29.99</v>
      </c>
      <c r="W393" t="e">
        <v>#N/A</v>
      </c>
      <c r="X393" t="s">
        <v>989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1587</v>
      </c>
      <c r="AH393" t="s">
        <v>1142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21.96</v>
      </c>
    </row>
    <row r="394" spans="1:42" x14ac:dyDescent="0.25">
      <c r="A394" t="s">
        <v>136</v>
      </c>
      <c r="B394">
        <v>14.798</v>
      </c>
      <c r="C394">
        <v>15.83</v>
      </c>
      <c r="D394">
        <v>16.308</v>
      </c>
      <c r="E394">
        <v>143.21700000000001</v>
      </c>
      <c r="F394">
        <v>140.55000305175781</v>
      </c>
      <c r="G394">
        <v>141.35000610351563</v>
      </c>
      <c r="H394">
        <v>140.25</v>
      </c>
      <c r="I394">
        <v>140.89999389648438</v>
      </c>
      <c r="J394" t="s">
        <v>1586</v>
      </c>
      <c r="K394">
        <v>134.86333333333334</v>
      </c>
      <c r="L394">
        <v>135</v>
      </c>
      <c r="M394" t="s">
        <v>1589</v>
      </c>
      <c r="N394" t="s">
        <v>992</v>
      </c>
      <c r="O394" t="s">
        <v>20</v>
      </c>
      <c r="P394">
        <v>5</v>
      </c>
      <c r="Q394" t="s">
        <v>18</v>
      </c>
      <c r="R394">
        <v>135</v>
      </c>
      <c r="S394" t="s">
        <v>22</v>
      </c>
      <c r="T394" s="2">
        <v>45700</v>
      </c>
      <c r="U394">
        <v>1</v>
      </c>
      <c r="V394">
        <v>47.43</v>
      </c>
      <c r="W394" t="s">
        <v>1507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894</v>
      </c>
      <c r="AD394" s="2">
        <v>45632</v>
      </c>
      <c r="AE394">
        <v>2</v>
      </c>
      <c r="AF394">
        <v>40.54</v>
      </c>
      <c r="AG394" t="s">
        <v>1504</v>
      </c>
      <c r="AH394" t="s">
        <v>975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36.47</v>
      </c>
    </row>
    <row r="395" spans="1:42" x14ac:dyDescent="0.25">
      <c r="A395" t="s">
        <v>176</v>
      </c>
      <c r="B395">
        <v>3.7069999999999999</v>
      </c>
      <c r="C395">
        <v>4.2249999999999996</v>
      </c>
      <c r="D395">
        <v>4.8259999999999996</v>
      </c>
      <c r="E395">
        <v>132.5</v>
      </c>
      <c r="F395">
        <v>126.90000152587891</v>
      </c>
      <c r="G395">
        <v>128.85000610351563</v>
      </c>
      <c r="H395">
        <v>126.59999847412109</v>
      </c>
      <c r="I395">
        <v>128.85000610351563</v>
      </c>
      <c r="J395" t="s">
        <v>1586</v>
      </c>
      <c r="K395">
        <v>124</v>
      </c>
      <c r="L395">
        <v>112</v>
      </c>
      <c r="M395" t="s">
        <v>1518</v>
      </c>
      <c r="N395" t="s">
        <v>1047</v>
      </c>
      <c r="O395" t="s">
        <v>30</v>
      </c>
      <c r="P395">
        <v>1</v>
      </c>
      <c r="Q395" t="s">
        <v>26</v>
      </c>
      <c r="R395">
        <v>112</v>
      </c>
      <c r="S395" t="s">
        <v>19</v>
      </c>
      <c r="T395" s="2">
        <v>45681</v>
      </c>
      <c r="U395">
        <v>1</v>
      </c>
      <c r="V395">
        <v>39.6</v>
      </c>
      <c r="W395" t="s">
        <v>1504</v>
      </c>
      <c r="X395" t="s">
        <v>912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21.87</v>
      </c>
      <c r="AG395" t="s">
        <v>1508</v>
      </c>
      <c r="AH395" t="s">
        <v>1122</v>
      </c>
      <c r="AI395" t="s">
        <v>45</v>
      </c>
      <c r="AJ395">
        <v>1</v>
      </c>
      <c r="AK395" t="s">
        <v>18</v>
      </c>
      <c r="AL395">
        <v>110</v>
      </c>
      <c r="AM395" t="s">
        <v>22</v>
      </c>
      <c r="AN395" s="2">
        <v>45663</v>
      </c>
      <c r="AO395">
        <v>3</v>
      </c>
      <c r="AP395">
        <v>11.48</v>
      </c>
    </row>
    <row r="396" spans="1:42" x14ac:dyDescent="0.25">
      <c r="A396" t="s">
        <v>88</v>
      </c>
      <c r="B396">
        <v>2.2290000000000001</v>
      </c>
      <c r="C396">
        <v>3.2</v>
      </c>
      <c r="D396">
        <v>3.9</v>
      </c>
      <c r="E396">
        <v>31.559000000000001</v>
      </c>
      <c r="F396">
        <v>30.409999847412109</v>
      </c>
      <c r="G396">
        <v>30.860000610351563</v>
      </c>
      <c r="H396">
        <v>30.399999618530273</v>
      </c>
      <c r="I396">
        <v>30.430000305175781</v>
      </c>
      <c r="J396" t="s">
        <v>1586</v>
      </c>
      <c r="K396">
        <v>35.5</v>
      </c>
      <c r="L396">
        <v>36</v>
      </c>
      <c r="M396" t="s">
        <v>1522</v>
      </c>
      <c r="N396" t="s">
        <v>1371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26.55</v>
      </c>
      <c r="W396" t="s">
        <v>1593</v>
      </c>
      <c r="X396" t="s">
        <v>1346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14.62</v>
      </c>
      <c r="AG396" t="s">
        <v>1508</v>
      </c>
      <c r="AH396" t="s">
        <v>1090</v>
      </c>
      <c r="AI396" t="s">
        <v>35</v>
      </c>
      <c r="AJ396">
        <v>5</v>
      </c>
      <c r="AK396" t="s">
        <v>18</v>
      </c>
      <c r="AL396">
        <v>35</v>
      </c>
      <c r="AM396" t="s">
        <v>22</v>
      </c>
      <c r="AN396" s="2">
        <v>45693</v>
      </c>
      <c r="AO396">
        <v>3</v>
      </c>
      <c r="AP396">
        <v>13.73</v>
      </c>
    </row>
    <row r="397" spans="1:42" x14ac:dyDescent="0.25">
      <c r="A397" t="s">
        <v>252</v>
      </c>
      <c r="B397">
        <v>9.1690000000000005</v>
      </c>
      <c r="C397">
        <v>11.362</v>
      </c>
      <c r="D397">
        <v>12.483000000000001</v>
      </c>
      <c r="E397">
        <v>162.5</v>
      </c>
      <c r="F397">
        <v>169.69999694824219</v>
      </c>
      <c r="G397">
        <v>170.10000610351563</v>
      </c>
      <c r="H397">
        <v>168.10000610351563</v>
      </c>
      <c r="I397">
        <v>169.94999694824219</v>
      </c>
      <c r="J397" t="s">
        <v>1586</v>
      </c>
      <c r="K397">
        <v>166.33333333333334</v>
      </c>
      <c r="L397">
        <v>144</v>
      </c>
      <c r="M397" t="s">
        <v>1503</v>
      </c>
      <c r="N397" t="s">
        <v>997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45705</v>
      </c>
      <c r="U397">
        <v>1</v>
      </c>
      <c r="V397">
        <v>18.920000000000002</v>
      </c>
      <c r="W397" t="s">
        <v>1496</v>
      </c>
      <c r="X397" t="s">
        <v>847</v>
      </c>
      <c r="Y397" t="s">
        <v>835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6.01</v>
      </c>
      <c r="AG397" t="s">
        <v>1554</v>
      </c>
      <c r="AH397" t="s">
        <v>1394</v>
      </c>
      <c r="AI397" t="s">
        <v>28</v>
      </c>
      <c r="AJ397">
        <v>3</v>
      </c>
      <c r="AK397" t="s">
        <v>18</v>
      </c>
      <c r="AL397">
        <v>165</v>
      </c>
      <c r="AM397" t="s">
        <v>19</v>
      </c>
      <c r="AN397" s="2">
        <v>45698</v>
      </c>
      <c r="AO397">
        <v>3</v>
      </c>
      <c r="AP397">
        <v>0</v>
      </c>
    </row>
    <row r="398" spans="1:42" x14ac:dyDescent="0.25">
      <c r="A398" t="s">
        <v>222</v>
      </c>
      <c r="B398">
        <v>9.3059999999999992</v>
      </c>
      <c r="C398">
        <v>11.557</v>
      </c>
      <c r="D398">
        <v>13.6</v>
      </c>
      <c r="E398">
        <v>385.05599999999998</v>
      </c>
      <c r="F398">
        <v>357</v>
      </c>
      <c r="G398">
        <v>357.79998779296875</v>
      </c>
      <c r="H398">
        <v>352.79998779296875</v>
      </c>
      <c r="I398">
        <v>356.79998779296875</v>
      </c>
      <c r="J398" t="s">
        <v>1586</v>
      </c>
      <c r="K398">
        <v>341</v>
      </c>
      <c r="L398">
        <v>300</v>
      </c>
      <c r="M398" t="s">
        <v>1508</v>
      </c>
      <c r="N398" t="s">
        <v>1018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29.59</v>
      </c>
      <c r="W398" t="s">
        <v>1490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15.88</v>
      </c>
      <c r="AG398" t="s">
        <v>1505</v>
      </c>
      <c r="AH398" t="s">
        <v>1223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7.69</v>
      </c>
    </row>
    <row r="399" spans="1:42" x14ac:dyDescent="0.25">
      <c r="A399" t="s">
        <v>1003</v>
      </c>
      <c r="B399">
        <v>5.7389999999999999</v>
      </c>
      <c r="C399">
        <v>6.1539999999999999</v>
      </c>
      <c r="D399">
        <v>6.6159999999999997</v>
      </c>
      <c r="E399">
        <v>152</v>
      </c>
      <c r="F399">
        <v>159.60000610351563</v>
      </c>
      <c r="G399">
        <v>160.39999389648438</v>
      </c>
      <c r="H399">
        <v>159.39999389648438</v>
      </c>
      <c r="I399">
        <v>160</v>
      </c>
      <c r="J399" t="s">
        <v>1586</v>
      </c>
      <c r="K399">
        <v>130.52500000000001</v>
      </c>
      <c r="L399">
        <v>145</v>
      </c>
      <c r="M399" t="s">
        <v>1587</v>
      </c>
      <c r="N399" t="s">
        <v>995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47.65</v>
      </c>
      <c r="W399" t="s">
        <v>1507</v>
      </c>
      <c r="X399" t="s">
        <v>32</v>
      </c>
      <c r="Y399" t="s">
        <v>57</v>
      </c>
      <c r="Z399">
        <v>1</v>
      </c>
      <c r="AA399" t="s">
        <v>26</v>
      </c>
      <c r="AB399">
        <v>116.05</v>
      </c>
      <c r="AC399" t="s">
        <v>894</v>
      </c>
      <c r="AD399" s="2">
        <v>45621</v>
      </c>
      <c r="AE399">
        <v>2</v>
      </c>
      <c r="AF399">
        <v>-25.31</v>
      </c>
      <c r="AG399" t="s">
        <v>1490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-47.12</v>
      </c>
    </row>
    <row r="400" spans="1:42" x14ac:dyDescent="0.25">
      <c r="A400" t="s">
        <v>294</v>
      </c>
      <c r="B400">
        <v>11.484</v>
      </c>
      <c r="C400">
        <v>14.657</v>
      </c>
      <c r="D400">
        <v>20.03</v>
      </c>
      <c r="E400">
        <v>434</v>
      </c>
      <c r="F400">
        <v>371.5</v>
      </c>
      <c r="G400">
        <v>377</v>
      </c>
      <c r="H400">
        <v>369.5</v>
      </c>
      <c r="I400">
        <v>374.5</v>
      </c>
      <c r="J400" t="s">
        <v>1586</v>
      </c>
      <c r="K400">
        <v>426.33333333333331</v>
      </c>
      <c r="L400">
        <v>430</v>
      </c>
      <c r="M400" t="s">
        <v>1590</v>
      </c>
      <c r="N400" t="s">
        <v>1064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45649</v>
      </c>
      <c r="U400">
        <v>1</v>
      </c>
      <c r="V400">
        <v>8.09</v>
      </c>
      <c r="W400" t="s">
        <v>1589</v>
      </c>
      <c r="X400" t="s">
        <v>996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7.99</v>
      </c>
      <c r="AG400" t="s">
        <v>1483</v>
      </c>
      <c r="AH400" t="s">
        <v>1345</v>
      </c>
      <c r="AI400" t="s">
        <v>17</v>
      </c>
      <c r="AJ400">
        <v>5</v>
      </c>
      <c r="AK400" t="s">
        <v>23</v>
      </c>
      <c r="AL400">
        <v>446</v>
      </c>
      <c r="AM400" t="s">
        <v>19</v>
      </c>
      <c r="AN400" s="2">
        <v>45694</v>
      </c>
      <c r="AO400">
        <v>3</v>
      </c>
      <c r="AP400">
        <v>-0.91</v>
      </c>
    </row>
    <row r="401" spans="1:42" x14ac:dyDescent="0.25">
      <c r="A401" t="s">
        <v>94</v>
      </c>
      <c r="B401">
        <v>43.235999999999997</v>
      </c>
      <c r="C401">
        <v>46.569000000000003</v>
      </c>
      <c r="D401">
        <v>47.398000000000003</v>
      </c>
      <c r="E401">
        <v>538.69600000000003</v>
      </c>
      <c r="F401">
        <v>565</v>
      </c>
      <c r="G401">
        <v>568.5999755859375</v>
      </c>
      <c r="H401">
        <v>564.20001220703125</v>
      </c>
      <c r="I401">
        <v>567.79998779296875</v>
      </c>
      <c r="J401" t="s">
        <v>1586</v>
      </c>
      <c r="K401">
        <v>606</v>
      </c>
      <c r="L401">
        <v>610</v>
      </c>
      <c r="M401" t="s">
        <v>1505</v>
      </c>
      <c r="N401" t="s">
        <v>1316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45694</v>
      </c>
      <c r="U401">
        <v>1</v>
      </c>
      <c r="V401">
        <v>34.99</v>
      </c>
      <c r="W401" t="s">
        <v>1491</v>
      </c>
      <c r="X401" t="s">
        <v>869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45700</v>
      </c>
      <c r="AE401">
        <v>2</v>
      </c>
      <c r="AF401">
        <v>28.14</v>
      </c>
      <c r="AG401" t="s">
        <v>1518</v>
      </c>
      <c r="AH401" t="s">
        <v>925</v>
      </c>
      <c r="AI401" t="s">
        <v>28</v>
      </c>
      <c r="AJ401">
        <v>3</v>
      </c>
      <c r="AK401" t="s">
        <v>18</v>
      </c>
      <c r="AL401">
        <v>540</v>
      </c>
      <c r="AM401" t="s">
        <v>19</v>
      </c>
      <c r="AN401" s="2">
        <v>45646</v>
      </c>
      <c r="AO401">
        <v>3</v>
      </c>
      <c r="AP401">
        <v>25.94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999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1000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1004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2025-02-17T17:38:32Z</dcterms:modified>
</cp:coreProperties>
</file>