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4698032-11BE-4634-A788-5D0068DE8D93}" xr6:coauthVersionLast="47" xr6:coauthVersionMax="47" xr10:uidLastSave="{00000000-0000-0000-0000-000000000000}"/>
  <bookViews>
    <workbookView xWindow="1005" yWindow="420" windowWidth="27405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<sst xmlns="http://schemas.openxmlformats.org/spreadsheetml/2006/main" count="7149" uniqueCount="1606">
  <si>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</si>
  <si>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</si>
  <si>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</si>
  <si>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</si>
  <si>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</si>
  <si>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</si>
  <si>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</si>
  <si>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</si>
  <si>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</si>
  <si>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</si>
  <si>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</si>
  <si>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</si>
  <si>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</si>
  <si>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</si>
  <si>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</si>
  <si>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</si>
  <si>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</si>
  <si>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</si>
  <si>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</si>
  <si>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</si>
  <si>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</si>
  <si>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</si>
  <si>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</si>
  <si>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</si>
  <si>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</si>
  <si>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</si>
  <si>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</si>
  <si>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</si>
  <si>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</si>
  <si>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</si>
  <si>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</si>
  <si>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</si>
  <si>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</si>
  <si>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</si>
  <si>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</si>
  <si>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</si>
  <si>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</si>
  <si>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</si>
  <si>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</si>
  <si>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</si>
  <si>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</si>
  <si>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</si>
  <si>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</si>
  <si>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</si>
  <si>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</si>
  <si>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</si>
  <si>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</si>
  <si>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</si>
  <si>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</si>
  <si>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</si>
  <si>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</si>
  <si>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</si>
  <si>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</si>
  <si>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</si>
  <si>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</si>
  <si>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</si>
  <si>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</si>
  <si>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</si>
  <si>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</si>
  <si>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</si>
  <si>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</si>
  <si>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</si>
  <si>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</si>
  <si>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</si>
  <si>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</si>
  <si>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</si>
  <si>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</si>
  <si>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</si>
  <si>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</si>
  <si>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</si>
  <si>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</si>
  <si>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</si>
  <si>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</si>
  <si>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</si>
  <si>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</si>
  <si>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</si>
  <si>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</si>
  <si>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</si>
  <si>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</si>
  <si>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</si>
  <si>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</si>
  <si>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</si>
  <si>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</si>
  <si>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</si>
  <si>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</si>
  <si>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</si>
  <si>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</si>
  <si>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</si>
  <si>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</si>
  <si>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</si>
  <si>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</si>
  <si>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</si>
  <si>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</si>
  <si>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</si>
  <si>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</si>
  <si>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</si>
  <si>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</si>
  <si>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</si>
  <si>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</si>
  <si>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</si>
  <si>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</si>
  <si>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</si>
  <si>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</si>
  <si>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</si>
  <si>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</si>
  <si>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</si>
  <si>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</si>
  <si>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</si>
  <si>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</si>
  <si>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</si>
  <si>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</si>
  <si>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</si>
  <si>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</si>
  <si>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</si>
  <si>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</si>
  <si>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</si>
  <si>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</si>
  <si>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</si>
  <si>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</si>
  <si>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</si>
  <si>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</si>
  <si>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</si>
  <si>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</si>
  <si>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</si>
  <si>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</si>
  <si>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</si>
  <si>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</si>
  <si>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</si>
  <si>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</si>
  <si>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</si>
  <si>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</si>
  <si>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</si>
  <si>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</si>
  <si>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</si>
  <si>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</si>
  <si>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</si>
  <si>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</si>
  <si>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</si>
  <si>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</si>
  <si>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</si>
  <si>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</si>
  <si>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</si>
  <si>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</si>
  <si>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</si>
  <si>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</si>
  <si>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</si>
  <si>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</si>
  <si>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</si>
  <si>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</si>
  <si>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</si>
  <si>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</si>
  <si>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</si>
  <si>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</si>
  <si>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</si>
  <si>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</si>
  <si>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</si>
  <si>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</si>
  <si>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</si>
  <si>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</si>
  <si>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</si>
  <si>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</si>
  <si>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</si>
  <si>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</si>
  <si>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</si>
  <si>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</si>
  <si>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</si>
  <si>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</si>
  <si>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</si>
  <si>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</si>
  <si>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</si>
  <si>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</si>
  <si>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</si>
  <si>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</si>
  <si>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</si>
  <si>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</si>
  <si>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</si>
  <si>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</si>
  <si>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</si>
  <si>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</si>
  <si>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</si>
  <si>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</si>
  <si>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</si>
  <si>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</si>
  <si>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</si>
  <si>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</si>
  <si>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</si>
  <si>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</si>
  <si>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</si>
  <si>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</si>
  <si>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</si>
  <si>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</si>
  <si>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</si>
  <si>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</si>
  <si>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</si>
  <si>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</si>
  <si>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</si>
  <si>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</si>
  <si>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</si>
  <si>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</si>
  <si>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</si>
  <si>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</si>
  <si>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</si>
  <si>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</si>
  <si>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</si>
  <si>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</si>
  <si>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</si>
  <si>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</si>
  <si>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</si>
  <si>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</si>
  <si>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</si>
  <si>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</si>
  <si>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</si>
  <si>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</si>
  <si>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</si>
  <si>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</si>
  <si>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</si>
  <si>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</si>
  <si>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</si>
  <si>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</si>
  <si>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</si>
  <si>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</si>
  <si>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</si>
  <si>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</si>
  <si>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</si>
  <si>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</si>
  <si>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</si>
  <si>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</si>
  <si>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</si>
  <si>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</si>
  <si>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</si>
  <si>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</si>
  <si>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</si>
  <si>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</si>
  <si>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</si>
  <si>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</si>
  <si>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</si>
  <si>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</si>
  <si>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</si>
  <si>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</si>
  <si>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</si>
  <si>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</si>
  <si>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</si>
  <si>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</si>
  <si>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</si>
  <si>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</si>
  <si>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</si>
  <si>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</si>
  <si>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</si>
  <si>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</si>
  <si>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</si>
  <si>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</si>
  <si>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</si>
  <si>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</si>
  <si>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</si>
  <si>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</si>
  <si>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</si>
  <si>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</si>
  <si>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</si>
  <si>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</si>
  <si>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</si>
  <si>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</si>
  <si>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</si>
  <si>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</si>
  <si>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</si>
  <si>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</si>
  <si>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</si>
  <si>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</si>
  <si>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</si>
  <si>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</si>
  <si>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</si>
  <si>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</si>
  <si>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</si>
  <si>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</si>
  <si>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</si>
  <si>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</si>
  <si>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</si>
  <si>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</si>
  <si>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</si>
  <si>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</si>
  <si>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</si>
  <si>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</si>
  <si>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</si>
  <si>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</si>
  <si>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</si>
  <si>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</si>
  <si>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</si>
  <si>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</si>
  <si>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</si>
  <si>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</si>
  <si>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</si>
  <si>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</si>
  <si>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</si>
  <si>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</si>
  <si>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</si>
  <si>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</si>
  <si>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</si>
  <si>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</si>
  <si>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</si>
  <si>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</si>
  <si>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</si>
  <si>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</si>
  <si>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</si>
  <si>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</si>
  <si>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</si>
  <si>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</si>
  <si>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</si>
  <si>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</si>
  <si>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</si>
  <si>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</si>
  <si>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</si>
  <si>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</si>
  <si>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</si>
  <si>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</si>
  <si>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</si>
  <si>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</si>
  <si>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</si>
  <si>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</si>
  <si>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</si>
  <si>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</si>
  <si>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</si>
  <si>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</si>
  <si>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</si>
  <si>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</si>
  <si>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</si>
  <si>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</si>
  <si>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</si>
  <si>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</si>
  <si>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</si>
  <si>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</si>
  <si>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</si>
  <si>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</si>
  <si>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</si>
  <si>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</si>
  <si>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</si>
  <si>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</si>
  <si>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</si>
  <si>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</si>
  <si>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</si>
  <si>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</si>
  <si>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</si>
  <si>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</si>
  <si>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</si>
  <si>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</si>
  <si>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</si>
  <si>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</si>
  <si>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</si>
  <si>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</si>
  <si>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</si>
  <si>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</si>
  <si>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</si>
  <si>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</si>
  <si>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</si>
  <si>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</si>
  <si>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</si>
  <si>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</si>
  <si>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</si>
  <si>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</si>
  <si>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</si>
  <si>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</si>
  <si>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</si>
  <si>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</si>
  <si>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</si>
  <si>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</si>
  <si>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</si>
  <si>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</si>
  <si>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</si>
  <si>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</si>
  <si>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</si>
  <si>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</si>
  <si>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</si>
  <si>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</si>
  <si>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</si>
  <si>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</si>
  <si>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</si>
  <si>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</si>
  <si>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</si>
  <si>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</si>
  <si>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</si>
  <si>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</si>
  <si>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</si>
  <si>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</si>
  <si>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</si>
  <si>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</si>
  <si>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</si>
  <si>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</si>
  <si>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</si>
  <si>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</si>
  <si>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</si>
  <si>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</si>
  <si>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</si>
  <si>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</si>
  <si>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</si>
  <si>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</si>
  <si>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</si>
  <si>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</si>
  <si>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</si>
  <si>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</si>
  <si>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</si>
  <si>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</si>
  <si>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</si>
  <si>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</si>
  <si>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</si>
  <si>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</si>
  <si>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</si>
  <si>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</si>
  <si>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</si>
  <si>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</si>
  <si>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</si>
  <si>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</si>
  <si>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</si>
  <si>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</si>
  <si>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</si>
  <si>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</si>
  <si>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</si>
  <si>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</si>
  <si>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</si>
  <si>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</si>
  <si>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</si>
  <si>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</si>
  <si>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</si>
  <si>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</si>
  <si>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</si>
  <si>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</si>
  <si>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</si>
  <si>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</si>
  <si>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</si>
  <si>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</si>
  <si>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</si>
  <si>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</si>
  <si>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</si>
  <si>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</si>
  <si>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</si>
  <si>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</si>
  <si>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</si>
  <si>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</si>
  <si>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</si>
  <si>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</si>
  <si>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</si>
  <si>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</si>
  <si>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</si>
  <si>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</si>
  <si>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</si>
  <si>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</si>
  <si>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</si>
  <si>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</si>
  <si>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</si>
  <si>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</si>
  <si>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</si>
  <si>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</si>
  <si>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</si>
  <si>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</si>
  <si>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</si>
  <si>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</si>
  <si>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</si>
  <si>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</si>
  <si>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</si>
  <si>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</si>
  <si>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</si>
  <si>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</si>
  <si>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</si>
  <si>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</si>
  <si>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</si>
  <si>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</si>
  <si>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</si>
  <si>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</si>
  <si>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</si>
  <si>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</si>
  <si>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</si>
  <si>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</si>
  <si>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</si>
  <si>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</si>
  <si>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</si>
  <si>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</si>
  <si>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</si>
  <si>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</si>
  <si>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</si>
  <si>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</si>
  <si>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</si>
  <si>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</si>
  <si>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</si>
  <si>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</si>
  <si>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</si>
  <si>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</si>
  <si>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</si>
  <si>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</si>
  <si>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</si>
  <si>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</si>
  <si>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</si>
  <si>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</si>
  <si>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</si>
  <si>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</si>
  <si>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</si>
  <si>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</si>
  <si>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</si>
  <si>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</si>
  <si>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</si>
  <si>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</si>
  <si>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</si>
  <si>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</si>
  <si>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</si>
  <si>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</si>
  <si>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</si>
  <si>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</si>
  <si>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</si>
  <si>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</si>
  <si>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</si>
  <si>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</si>
  <si>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</si>
  <si>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</si>
  <si>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</si>
  <si>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</si>
  <si>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</si>
  <si>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</si>
  <si>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</si>
  <si>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</si>
  <si>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</si>
  <si>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</si>
  <si>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</si>
  <si>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</si>
  <si>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</si>
  <si>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</si>
  <si>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</si>
  <si>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</si>
  <si>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</si>
  <si>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</si>
  <si>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</si>
  <si>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</si>
  <si>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</si>
  <si>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</si>
  <si>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</si>
  <si>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</si>
  <si>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</si>
  <si>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</si>
  <si>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</si>
  <si>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</si>
  <si>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</si>
  <si>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</si>
  <si>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</si>
  <si>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</si>
  <si>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</si>
  <si>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</si>
  <si>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</si>
  <si>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</si>
  <si>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</si>
  <si>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</si>
  <si>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</si>
  <si>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</si>
  <si>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</si>
  <si>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</si>
  <si>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</si>
  <si>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</si>
  <si>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</si>
  <si>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</si>
  <si>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</si>
  <si>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</si>
  <si>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</si>
  <si>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</si>
  <si>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</si>
  <si>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</si>
  <si>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</si>
  <si>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</si>
  <si>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</si>
  <si>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</si>
  <si>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</si>
  <si>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</si>
  <si>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</si>
  <si>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</si>
  <si>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</si>
  <si>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</si>
  <si>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</si>
  <si>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</si>
  <si>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</si>
  <si>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</si>
  <si>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</si>
  <si>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</si>
  <si>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</si>
  <si>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</si>
  <si>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</si>
  <si>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</si>
  <si>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</si>
  <si>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</si>
  <si>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</si>
  <si>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</si>
  <si>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</si>
  <si>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</si>
  <si>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</si>
  <si>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</si>
  <si>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</si>
  <si>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</si>
  <si>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</si>
  <si>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</si>
  <si>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</si>
  <si>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</si>
  <si>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</si>
  <si>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</si>
  <si>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</si>
  <si>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</si>
  <si>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</si>
  <si>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</si>
  <si>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</si>
  <si>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</si>
  <si>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</si>
  <si>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</si>
  <si>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</si>
  <si>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</si>
  <si>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</si>
  <si>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</si>
  <si>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</si>
  <si>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</si>
  <si>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</si>
  <si>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</si>
  <si>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</si>
  <si>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</si>
  <si>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</si>
  <si>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</si>
  <si>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</si>
  <si>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</si>
  <si>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</si>
  <si>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</si>
  <si>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</si>
  <si>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</si>
  <si>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</si>
  <si>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</si>
  <si>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</si>
  <si>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</si>
  <si>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</si>
  <si>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</si>
  <si>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</si>
  <si>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</si>
  <si>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</si>
  <si>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</si>
  <si>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</si>
  <si>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</si>
  <si>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</si>
  <si>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</si>
  <si>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</si>
  <si>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</si>
  <si>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</si>
  <si>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</si>
  <si>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</si>
  <si>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</si>
  <si>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</si>
  <si>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</si>
  <si>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</si>
  <si>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</si>
  <si>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</si>
  <si>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</si>
  <si>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</si>
  <si>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</si>
  <si>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</si>
  <si>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</si>
  <si>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</si>
  <si>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</si>
  <si>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</si>
  <si>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</si>
  <si>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</si>
  <si>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</si>
  <si>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</si>
  <si>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</si>
  <si>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</si>
  <si>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</si>
  <si>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</si>
  <si>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</si>
  <si>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</si>
  <si>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</si>
  <si>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</si>
  <si>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</si>
  <si>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</si>
  <si>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</si>
  <si>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</si>
  <si>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</si>
  <si>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</si>
  <si>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</si>
  <si>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</si>
  <si>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</si>
  <si>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</si>
  <si>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</si>
  <si>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</si>
  <si>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</si>
  <si>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</si>
  <si>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</si>
  <si>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</si>
  <si>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</si>
  <si>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</si>
  <si>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</si>
  <si>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</si>
  <si>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</si>
  <si>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</si>
  <si>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</si>
  <si>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</si>
  <si>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</si>
  <si>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</si>
  <si>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</si>
  <si>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</si>
  <si>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</si>
  <si>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</si>
  <si>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</si>
  <si>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</si>
  <si>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</si>
  <si>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</si>
  <si>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</si>
  <si>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</si>
  <si>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</si>
  <si>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</si>
  <si>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</si>
  <si>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</si>
  <si>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</si>
  <si>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</si>
  <si>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</si>
  <si>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</si>
  <si>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</si>
  <si>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</si>
  <si>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</si>
  <si>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</si>
  <si>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</si>
  <si>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</si>
  <si>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</si>
  <si>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</si>
  <si>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</si>
  <si>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</si>
  <si>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</si>
  <si>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</si>
  <si>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</si>
  <si>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</si>
  <si>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</si>
  <si>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</si>
  <si>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</si>
  <si>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</si>
  <si>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</si>
  <si>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</si>
  <si>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</si>
  <si>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</si>
  <si>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</si>
  <si>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</si>
  <si>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</si>
  <si>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</si>
  <si>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</si>
  <si>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</si>
  <si>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</si>
  <si>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</si>
  <si>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</si>
  <si>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</si>
  <si>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</si>
  <si>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</si>
  <si>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</si>
  <si>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</si>
  <si>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</si>
  <si>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</si>
  <si>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</si>
  <si>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</si>
  <si>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</si>
  <si>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</si>
  <si>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</si>
  <si>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</si>
  <si>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</si>
  <si>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</si>
  <si>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</si>
  <si>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</si>
  <si>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</si>
  <si>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</si>
  <si>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</si>
  <si>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</si>
  <si>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</si>
  <si>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</si>
  <si>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</si>
  <si>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</si>
  <si>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</si>
  <si>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</si>
  <si>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</si>
  <si>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</si>
  <si>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</si>
  <si>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</si>
  <si>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</si>
  <si>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</si>
  <si>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</si>
  <si>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</si>
  <si>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</si>
  <si>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</si>
  <si>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</si>
  <si>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</si>
  <si>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</si>
  <si>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</si>
  <si>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</si>
  <si>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</si>
  <si>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</si>
  <si>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</si>
  <si>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</si>
  <si>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</si>
  <si>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</si>
  <si>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</si>
  <si>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</si>
  <si>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</si>
  <si>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</si>
  <si>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</si>
  <si>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</si>
  <si>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</si>
  <si>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</si>
  <si>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</si>
  <si>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</si>
  <si>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</si>
  <si>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</si>
  <si>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</si>
  <si>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</si>
  <si>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</si>
  <si>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</si>
  <si>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</si>
  <si>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</si>
  <si>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</si>
  <si>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</si>
  <si>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</si>
  <si>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</si>
  <si>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</si>
  <si>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</si>
  <si>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</si>
  <si>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</si>
  <si>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</si>
  <si>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</si>
  <si>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</si>
  <si>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</si>
  <si>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</si>
  <si>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</si>
  <si>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</si>
  <si>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</si>
  <si>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</si>
  <si>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</si>
  <si>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</si>
  <si>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</si>
  <si>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</si>
  <si>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</si>
  <si>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</si>
  <si>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</si>
  <si>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</si>
  <si>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</si>
  <si>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</si>
  <si>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</si>
  <si>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</si>
  <si>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</si>
  <si>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</si>
  <si>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</si>
  <si>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</si>
  <si>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</si>
  <si>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</si>
  <si>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</si>
  <si>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</si>
  <si>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</si>
  <si>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</si>
  <si>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</si>
  <si>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</si>
  <si>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</si>
  <si>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</si>
  <si>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</si>
  <si>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</si>
  <si>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</si>
  <si>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</si>
  <si>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</si>
  <si>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</si>
  <si>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</si>
  <si>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</si>
  <si>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</si>
  <si>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</si>
  <si>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</si>
  <si>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</si>
  <si>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</si>
  <si>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</si>
  <si>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</si>
  <si>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</si>
  <si>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</si>
  <si>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</si>
  <si>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</si>
  <si>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</si>
  <si>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</si>
  <si>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</si>
  <si>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</si>
  <si>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</si>
  <si>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</si>
  <si>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</si>
  <si>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</si>
  <si>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</si>
  <si>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</si>
  <si>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</si>
  <si>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</si>
  <si>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</si>
  <si>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</si>
  <si>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</si>
  <si>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</si>
  <si>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</si>
  <si>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</si>
  <si>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</si>
  <si>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</si>
  <si>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</si>
  <si>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</si>
  <si>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</si>
  <si>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</si>
  <si>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</si>
  <si>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</si>
  <si>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</si>
  <si>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</si>
  <si>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</si>
  <si>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</si>
  <si>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</si>
  <si>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</si>
  <si>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</si>
  <si>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</si>
  <si>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</si>
  <si>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</si>
  <si>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</si>
  <si>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</si>
  <si>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</si>
  <si>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</si>
  <si>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</si>
  <si>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</si>
  <si>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</si>
  <si>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</si>
  <si>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</si>
  <si>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</si>
  <si>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</si>
  <si>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</si>
  <si>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</si>
  <si>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</si>
  <si>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</si>
  <si>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</si>
  <si>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</si>
  <si>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</si>
  <si>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</si>
  <si>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</si>
  <si>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</si>
  <si>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</si>
  <si>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</si>
  <si>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</si>
  <si>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</si>
  <si>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</si>
  <si>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</si>
  <si>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</si>
  <si>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</si>
  <si>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</si>
  <si>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</si>
  <si>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</si>
  <si>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</si>
  <si>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</si>
  <si>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</si>
  <si>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</si>
  <si>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</si>
  <si>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</si>
  <si>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</si>
  <si>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</si>
  <si>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</si>
  <si>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</si>
  <si>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</si>
  <si>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</si>
  <si>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</si>
  <si>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</si>
  <si>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</si>
  <si>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</si>
  <si>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</si>
  <si>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</si>
  <si>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</si>
  <si>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</si>
  <si>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</si>
  <si>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</si>
  <si>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</si>
  <si>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</si>
  <si>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</si>
  <si>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</si>
  <si>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</si>
  <si>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</si>
  <si>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Thomas Unger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</si>
  <si>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</si>
  <si>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</si>
  <si>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</si>
  <si>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</si>
  <si>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</si>
  <si>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</si>
  <si>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</si>
  <si>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</si>
  <si>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</si>
  <si>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</si>
  <si>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</si>
  <si>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</si>
  <si>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</si>
  <si>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</si>
  <si>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</si>
  <si>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</si>
  <si>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</si>
  <si>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</si>
  <si>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</si>
  <si>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</si>
  <si>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</si>
  <si>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</si>
  <si>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</si>
  <si>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</si>
  <si>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</si>
  <si>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</si>
  <si>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</si>
  <si>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</si>
  <si>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</si>
  <si>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</si>
  <si>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</si>
  <si>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</si>
  <si>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</si>
  <si>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</si>
  <si>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</si>
  <si>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</si>
  <si>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</si>
  <si>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</si>
  <si>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</si>
  <si>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</si>
  <si>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</si>
  <si>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</si>
  <si>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</si>
  <si>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</si>
  <si>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</si>
  <si>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</si>
  <si>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</si>
  <si>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</si>
  <si>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</si>
  <si>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</si>
  <si>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</si>
  <si>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</si>
  <si>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</si>
  <si>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</si>
  <si>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</si>
  <si>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</si>
  <si>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</si>
  <si>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</si>
  <si>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</si>
  <si>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</si>
  <si>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</si>
  <si>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</si>
  <si>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</si>
  <si>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</si>
  <si>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</si>
  <si>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</si>
  <si>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</si>
  <si>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</si>
  <si>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</si>
  <si>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</si>
  <si>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</si>
  <si>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</si>
  <si>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</si>
  <si>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</si>
  <si>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</si>
  <si>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</si>
  <si>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</si>
  <si>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</si>
  <si>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</si>
  <si>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</si>
  <si>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</si>
  <si>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</si>
  <si>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</si>
  <si>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</si>
  <si>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</si>
  <si>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</si>
  <si>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</si>
  <si>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</si>
  <si>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</si>
  <si>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</si>
  <si>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</si>
  <si>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</si>
  <si>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</si>
  <si>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</si>
  <si>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</si>
  <si>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</si>
  <si>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</si>
  <si>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</si>
  <si>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</si>
  <si>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</si>
  <si>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Jens Muenstermann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</si>
  <si>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</si>
  <si>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</si>
  <si>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</si>
  <si>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</si>
  <si>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</si>
  <si>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</si>
  <si>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</si>
  <si>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</si>
  <si>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</si>
  <si>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</si>
  <si>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</si>
  <si>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</si>
  <si>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</si>
  <si>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</si>
  <si>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</si>
  <si>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</si>
  <si>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</si>
  <si>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</si>
  <si>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</si>
  <si>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</si>
  <si>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</si>
  <si>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</si>
  <si>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</si>
  <si>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</si>
  <si>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</si>
  <si>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</si>
  <si>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</si>
  <si>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</si>
  <si>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</si>
  <si>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</si>
  <si>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Andreas Riemann</t>
  </si>
  <si>
    <t>Jean-Philippe Bertschy</t>
  </si>
  <si>
    <t>Fynn Scherzler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</si>
  <si>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</si>
  <si>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</si>
  <si>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</si>
  <si>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</si>
  <si>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</si>
  <si>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</si>
  <si>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</si>
  <si>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</si>
  <si>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</si>
  <si>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</si>
  <si>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</si>
  <si>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</si>
  <si>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</si>
  <si>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</si>
  <si>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</si>
  <si>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</si>
  <si>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</si>
  <si>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</si>
  <si>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</si>
  <si>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</si>
  <si>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</si>
  <si>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</si>
  <si>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</si>
  <si>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</si>
  <si>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</si>
  <si>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</si>
  <si>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</si>
  <si>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Brijesh Siya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</si>
  <si>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</si>
  <si>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</si>
  <si>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</si>
  <si>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</si>
  <si>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</si>
  <si>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</si>
  <si>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</si>
  <si>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</si>
  <si>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</si>
  <si>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</si>
  <si>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</si>
  <si>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</si>
  <si>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Christian Hinderaker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</si>
  <si>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</si>
  <si>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</si>
  <si>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</si>
  <si>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</si>
  <si>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</si>
  <si>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</si>
  <si>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</si>
  <si>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</si>
  <si>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</si>
  <si>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</si>
  <si>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</si>
  <si>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</si>
  <si>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</si>
  <si>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</si>
  <si>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</si>
  <si>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</si>
  <si>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</si>
  <si>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</si>
  <si>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</si>
  <si>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</si>
  <si>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</si>
  <si>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</si>
  <si>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</si>
  <si>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</si>
  <si>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</si>
  <si>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</si>
  <si>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</si>
  <si>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</si>
  <si>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</si>
  <si>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</si>
  <si>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</si>
  <si>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</si>
  <si>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</si>
  <si>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</si>
  <si>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</si>
  <si>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</si>
  <si>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</si>
  <si>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</si>
  <si>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</si>
  <si>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</si>
  <si>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</si>
  <si>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</si>
  <si>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</si>
  <si>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</si>
  <si>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</si>
  <si>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</si>
  <si>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</si>
  <si>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</si>
  <si>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</si>
  <si>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</si>
  <si>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</si>
  <si>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</si>
  <si>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</si>
  <si>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</si>
  <si>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Under Review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</si>
  <si>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</si>
  <si>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</si>
  <si>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</si>
  <si>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</si>
  <si>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</si>
  <si>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</si>
  <si>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</si>
  <si>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</si>
  <si>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</si>
  <si>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Christian Devismes</t>
  </si>
  <si>
    <t>Krishnendra Dubey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</si>
  <si>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</si>
  <si>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</si>
  <si>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</si>
  <si>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</si>
  <si>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</si>
  <si>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</si>
  <si>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</si>
  <si>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</si>
  <si>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</si>
  <si>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</si>
  <si>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</si>
  <si>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</si>
  <si>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</si>
  <si>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</si>
  <si>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</si>
  <si>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</si>
  <si>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</si>
  <si>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</si>
  <si>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</si>
  <si>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</si>
  <si>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</si>
  <si>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</si>
  <si>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</si>
  <si>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</si>
  <si>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</si>
  <si>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</si>
  <si>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</si>
  <si>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</si>
  <si>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</si>
  <si>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</si>
  <si>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</si>
  <si>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</si>
  <si>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</si>
  <si>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</si>
  <si>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</si>
  <si>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</si>
  <si>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</si>
  <si>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</si>
  <si>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</si>
  <si>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</si>
  <si>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</si>
  <si>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</si>
  <si>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</si>
  <si>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</si>
  <si>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</si>
  <si>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</si>
  <si>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</si>
  <si>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</si>
  <si>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</si>
  <si>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</si>
  <si>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</si>
  <si>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</si>
  <si>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</si>
  <si>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</si>
  <si>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</si>
  <si>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</si>
  <si>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Ed Ridley-Day</t>
  </si>
  <si>
    <t>Izabel Dobreva</t>
  </si>
  <si>
    <t>Gaurav Jain</t>
  </si>
  <si>
    <t>Edward Mundy</t>
  </si>
  <si>
    <t>Andrew Ross</t>
  </si>
  <si>
    <t>Thibault Leneeuw</t>
  </si>
  <si>
    <t>Robert Noble</t>
  </si>
  <si>
    <t>David Maia</t>
  </si>
  <si>
    <t>Pierre Ferragu</t>
  </si>
  <si>
    <t>Ismael Dabo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</si>
  <si>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</si>
  <si>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</si>
  <si>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</si>
  <si>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</si>
  <si>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</si>
  <si>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</si>
  <si>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</si>
  <si>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</si>
  <si>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</si>
  <si>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</si>
  <si>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</si>
  <si>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</si>
  <si>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</si>
  <si>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Paul Redman</t>
  </si>
  <si>
    <t>Michael Raab</t>
  </si>
  <si>
    <t>Delphine Brault</t>
  </si>
  <si>
    <t>Richard Felton</t>
  </si>
  <si>
    <t>Giovanni Razzoli</t>
  </si>
  <si>
    <t>Nicola Tang</t>
  </si>
  <si>
    <t>Bastian Synagowitz</t>
  </si>
  <si>
    <t>Toby Ogg</t>
  </si>
  <si>
    <t>Nicholas Housden</t>
  </si>
  <si>
    <t>Youdish Chicooree</t>
  </si>
  <si>
    <t>Adam Wood</t>
  </si>
  <si>
    <t>Hassan Ahmed</t>
  </si>
  <si>
    <t>Tim Ehlers</t>
  </si>
  <si>
    <t>Nicolo Pessina</t>
  </si>
  <si>
    <t>Anders Roslund</t>
  </si>
  <si>
    <t>David Vagman</t>
  </si>
  <si>
    <t>Robert Ottenstein</t>
  </si>
  <si>
    <t>in-line</t>
  </si>
  <si>
    <t>Emmet Kelly</t>
  </si>
  <si>
    <t>Conor O'Shea</t>
  </si>
  <si>
    <t>Henrik Paganetty</t>
  </si>
  <si>
    <t>Kian Abouhossein</t>
  </si>
  <si>
    <t>Afonso Osorio</t>
  </si>
  <si>
    <t>Sami Kassab</t>
  </si>
  <si>
    <t>Marisa Mazo</t>
  </si>
  <si>
    <t>Warren Ackerman</t>
  </si>
  <si>
    <t>Mikhail Butkov</t>
  </si>
  <si>
    <t>Alex Irving</t>
  </si>
  <si>
    <t>Anders Haulund Vollesen</t>
  </si>
  <si>
    <t>Luca Solca</t>
  </si>
  <si>
    <t>Farquhar Murray</t>
  </si>
  <si>
    <t>Jay Van Sciver</t>
  </si>
  <si>
    <t>long</t>
  </si>
  <si>
    <t>Christopher Rolland</t>
  </si>
  <si>
    <t>Christophe Dombu</t>
  </si>
  <si>
    <t>Colin Sheridan</t>
  </si>
  <si>
    <t>Grace Dargan</t>
  </si>
  <si>
    <t>Mandeep Jagpal</t>
  </si>
  <si>
    <t>Luca Bacoccoli</t>
  </si>
  <si>
    <t>Jose Porta</t>
  </si>
  <si>
    <t>Juho Saarinen</t>
  </si>
  <si>
    <t>Nicholas Watts</t>
  </si>
  <si>
    <t>Tom Mills</t>
  </si>
  <si>
    <t>George Webb</t>
  </si>
  <si>
    <t>Jaime Katz</t>
  </si>
  <si>
    <t>Volker Stoll</t>
  </si>
  <si>
    <t>Andrea Balloni</t>
  </si>
  <si>
    <t>Isacco Brambilla</t>
  </si>
  <si>
    <t>Alessandro Tortora</t>
  </si>
  <si>
    <t>Petros Tsourtis</t>
  </si>
  <si>
    <t>Nicolas Vaysselier</t>
  </si>
  <si>
    <t>Richard Chamberlain</t>
  </si>
  <si>
    <t>Bart Gysens</t>
  </si>
  <si>
    <t>Suzanne van Voorthuizen</t>
  </si>
  <si>
    <t>William Woods</t>
  </si>
  <si>
    <t>Olivier Nicolai</t>
  </si>
  <si>
    <t>Martino Deambroggi</t>
  </si>
  <si>
    <t>Debbie Wang</t>
  </si>
  <si>
    <t>Sandeep Deshpande</t>
  </si>
  <si>
    <t>Vivek Midha</t>
  </si>
  <si>
    <t>Thomas Besson</t>
  </si>
  <si>
    <t>Balajee Tirupati</t>
  </si>
  <si>
    <t>Gerhard Orgonas</t>
  </si>
  <si>
    <t>Pal Skirta</t>
  </si>
  <si>
    <t>Emmanuel Papadakis</t>
  </si>
  <si>
    <t>Richard Clarke</t>
  </si>
  <si>
    <t>Luke Holbrook</t>
  </si>
  <si>
    <t>Ross Law</t>
  </si>
  <si>
    <t>Will Jones</t>
  </si>
  <si>
    <t>Christopher Cant</t>
  </si>
  <si>
    <t>Martijn Rats</t>
  </si>
  <si>
    <t>James Rose</t>
  </si>
  <si>
    <t>Cathal Kenny</t>
  </si>
  <si>
    <t>Rodger Rinke</t>
  </si>
  <si>
    <t>Ross Harvey</t>
  </si>
  <si>
    <t>Laurent Gelebart</t>
  </si>
  <si>
    <t>Geoffroy Michalet</t>
  </si>
  <si>
    <t>Arnaud Palliez</t>
  </si>
  <si>
    <t>Joseph Dickerson</t>
  </si>
  <si>
    <t>Iiris Theman</t>
  </si>
  <si>
    <t>Chitrita Sinha</t>
  </si>
  <si>
    <t>Matthias Maenhaut</t>
  </si>
  <si>
    <t>Xinqi Liu</t>
  </si>
  <si>
    <t>Petr Bartek</t>
  </si>
  <si>
    <t>Jonathan Lamb</t>
  </si>
  <si>
    <t>Jeremy Sigee</t>
  </si>
  <si>
    <t>Veronique Meertens</t>
  </si>
  <si>
    <t>Adam Fox-Rumley</t>
  </si>
  <si>
    <t>Philippe Houchois</t>
  </si>
  <si>
    <t>Paola Saglietti</t>
  </si>
  <si>
    <t>Chris Counihan</t>
  </si>
  <si>
    <t>Guilherme Macedo Sampaio</t>
  </si>
  <si>
    <t>Javier Martinez De Olcoz</t>
  </si>
  <si>
    <t>Ottavio Adorisio</t>
  </si>
  <si>
    <t>Sabrina Blanc</t>
  </si>
  <si>
    <t>Michael Sanderson</t>
  </si>
  <si>
    <t>Ben Davis</t>
  </si>
  <si>
    <t>Fernando Cordero Barreira</t>
  </si>
  <si>
    <t>Christoph Dolleschal</t>
  </si>
  <si>
    <t>Manuela Meroni</t>
  </si>
  <si>
    <t>Olivier Brochet</t>
  </si>
  <si>
    <t>Vinit Malhotra</t>
  </si>
  <si>
    <t>Gonzalo Moreno</t>
  </si>
  <si>
    <t>Zana Mamelli</t>
  </si>
  <si>
    <t>Jaime Escribano</t>
  </si>
  <si>
    <t>Andrew Douglas</t>
  </si>
  <si>
    <t>William Packer</t>
  </si>
  <si>
    <t>Andreas Souvleros</t>
  </si>
  <si>
    <t>Matteo Bonizzoni</t>
  </si>
  <si>
    <t>Timothy Nollen</t>
  </si>
  <si>
    <t>Cor Kluis</t>
  </si>
  <si>
    <t>Kailesh Mistry</t>
  </si>
  <si>
    <t>Victor Floch</t>
  </si>
  <si>
    <t>Michael B Schaefer</t>
  </si>
  <si>
    <t>Erik Golrang</t>
  </si>
  <si>
    <t>Panos Ellinas</t>
  </si>
  <si>
    <t>Chandramouli Sriraman</t>
  </si>
  <si>
    <t>Stamatios Draziotis</t>
  </si>
  <si>
    <t>Luigi Minerva</t>
  </si>
  <si>
    <t>Alejandro Conde</t>
  </si>
  <si>
    <t>Akhil Dattani</t>
  </si>
  <si>
    <t>Ian Rossouw</t>
  </si>
  <si>
    <t>Tammy Qiu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</si>
  <si>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</si>
  <si>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</si>
  <si>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</si>
  <si>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</si>
  <si>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</si>
  <si>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</si>
  <si>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Aisyah Noor</t>
  </si>
  <si>
    <t>Matthew Clark</t>
  </si>
  <si>
    <t>Richard Parkes</t>
  </si>
  <si>
    <t>Davide Marchesin</t>
  </si>
  <si>
    <t>John Stevenson</t>
  </si>
  <si>
    <t>Sibylle Bischofberger Frick</t>
  </si>
  <si>
    <t>Robert Sage</t>
  </si>
  <si>
    <t>Gabriele Gambarova</t>
  </si>
  <si>
    <t>Andrew Fisher</t>
  </si>
  <si>
    <t>Kate O'Sullivan</t>
  </si>
  <si>
    <t>Kristin Dahlberg</t>
  </si>
  <si>
    <t>Colin Grant</t>
  </si>
  <si>
    <t>Martin Voegtli</t>
  </si>
  <si>
    <t>Philippe Lorrain</t>
  </si>
  <si>
    <t>Justin Jordan</t>
  </si>
  <si>
    <t>Alex Mackenzie</t>
  </si>
  <si>
    <t>John DeCree</t>
  </si>
  <si>
    <t>Monique Pollard</t>
  </si>
  <si>
    <t>Suvro Sarkar</t>
  </si>
  <si>
    <t>Ignacio Mendez</t>
  </si>
  <si>
    <t>Elizabelle Pang</t>
  </si>
  <si>
    <t>Vicki Stern</t>
  </si>
  <si>
    <t>Julien Roch</t>
  </si>
  <si>
    <t>James Winchester</t>
  </si>
  <si>
    <t>Edouard Aubin</t>
  </si>
  <si>
    <t>Aron Ceccarelli</t>
  </si>
  <si>
    <t>Noemi Peruch</t>
  </si>
  <si>
    <t>Alessandro Foletti</t>
  </si>
  <si>
    <t>Sanjay Sakhrani</t>
  </si>
  <si>
    <t>Eric Wilmer</t>
  </si>
  <si>
    <t>Jasmine Vogt</t>
  </si>
  <si>
    <t>Andreas Van Embden</t>
  </si>
  <si>
    <t>Overwt/Attractive</t>
  </si>
  <si>
    <t>Viktor Sundberg</t>
  </si>
  <si>
    <t>Mattias Haggblom</t>
  </si>
  <si>
    <t>Rufus Hone</t>
  </si>
  <si>
    <t>Artem Beletski</t>
  </si>
  <si>
    <t>Nicolas Mora</t>
  </si>
  <si>
    <t>ISS-EVA</t>
  </si>
  <si>
    <t>Bank Vontobel AG</t>
  </si>
  <si>
    <t>Sadif Investment Analytics</t>
  </si>
  <si>
    <t>Research Partners AG</t>
  </si>
  <si>
    <t>Berenberg</t>
  </si>
  <si>
    <t>Oddo BHF</t>
  </si>
  <si>
    <t>Morningstar</t>
  </si>
  <si>
    <t>Octavian AG</t>
  </si>
  <si>
    <t>Baader Helvea</t>
  </si>
  <si>
    <t>AlphaValue/Baader Europe</t>
  </si>
  <si>
    <t>Bernstein</t>
  </si>
  <si>
    <t>Deutsche Bank</t>
  </si>
  <si>
    <t>Mediobanca</t>
  </si>
  <si>
    <t>HSBC</t>
  </si>
  <si>
    <t>BNP Paribas Exane</t>
  </si>
  <si>
    <t>RBC Capital</t>
  </si>
  <si>
    <t>Redburn Atlantic</t>
  </si>
  <si>
    <t>Morgan Stanley</t>
  </si>
  <si>
    <t>Citi</t>
  </si>
  <si>
    <t>Barclays</t>
  </si>
  <si>
    <t>Benjamin Thielmann</t>
  </si>
  <si>
    <t>JP Morgan</t>
  </si>
  <si>
    <t>Jefferies</t>
  </si>
  <si>
    <t>Kepler Cheuvreux</t>
  </si>
  <si>
    <t>Autonomous Research</t>
  </si>
  <si>
    <t>Stifel</t>
  </si>
  <si>
    <t>On Field Investment Research</t>
  </si>
  <si>
    <t>Intesa Sanpaolo</t>
  </si>
  <si>
    <t>CIC Market Solutions</t>
  </si>
  <si>
    <t>Ebrahim Homani</t>
  </si>
  <si>
    <t>Jon Cox</t>
  </si>
  <si>
    <t>Goldman Sachs</t>
  </si>
  <si>
    <t>Equita SIM</t>
  </si>
  <si>
    <t>Bruno Gjani</t>
  </si>
  <si>
    <t>Intron Health</t>
  </si>
  <si>
    <t>Davy</t>
  </si>
  <si>
    <t>Nextgen Research</t>
  </si>
  <si>
    <t>Shore Capital</t>
  </si>
  <si>
    <t>Rogerio Fujimori</t>
  </si>
  <si>
    <t>Peel Hunt</t>
  </si>
  <si>
    <t>New Street Research LLP</t>
  </si>
  <si>
    <t>Giacomo Romeo</t>
  </si>
  <si>
    <t>KeyBanc Capital Markets</t>
  </si>
  <si>
    <t>Shilan Modi</t>
  </si>
  <si>
    <t>Investec</t>
  </si>
  <si>
    <t>Benjamin Bourne</t>
  </si>
  <si>
    <t>Charles Mayne</t>
  </si>
  <si>
    <t>Pareto Securities</t>
  </si>
  <si>
    <t>ABSA Bank Limited</t>
  </si>
  <si>
    <t>Prescient Securities</t>
  </si>
  <si>
    <t>Benjamin Goy</t>
  </si>
  <si>
    <t>Lushanthan Mahendrarajah</t>
  </si>
  <si>
    <t>Carl Raynsford</t>
  </si>
  <si>
    <t>Florence O'Donoghue</t>
  </si>
  <si>
    <t>Harry Wyburd</t>
  </si>
  <si>
    <t>CBRE Research</t>
  </si>
  <si>
    <t>Evercore ISI</t>
  </si>
  <si>
    <t>Jack Cummings</t>
  </si>
  <si>
    <t>Giles Thorne</t>
  </si>
  <si>
    <t>CICC</t>
  </si>
  <si>
    <t>Eurobank</t>
  </si>
  <si>
    <t>Bank Degroof Petercam</t>
  </si>
  <si>
    <t>CaixaBank BPI</t>
  </si>
  <si>
    <t>ING Bank</t>
  </si>
  <si>
    <t>KBC Securities</t>
  </si>
  <si>
    <t>Vertical Research Partners</t>
  </si>
  <si>
    <t>Svenska Handelsbanken</t>
  </si>
  <si>
    <t>Nordea Bank</t>
  </si>
  <si>
    <t>Kempen</t>
  </si>
  <si>
    <t>Canaccord Genuity</t>
  </si>
  <si>
    <t>Grupo Santander</t>
  </si>
  <si>
    <t>Santander Biuro Maklerskie</t>
  </si>
  <si>
    <t>Guggenheim</t>
  </si>
  <si>
    <t>Intermonte</t>
  </si>
  <si>
    <t>Raiffeisen Bank International</t>
  </si>
  <si>
    <t>Arete Research</t>
  </si>
  <si>
    <t>Landesbank Baden-Wuerttemberg</t>
  </si>
  <si>
    <t>Keefe Bruyette &amp; Woods</t>
  </si>
  <si>
    <t>Banca Akros (ESN)</t>
  </si>
  <si>
    <t>Kevin Roger</t>
  </si>
  <si>
    <t>Monica Bosio</t>
  </si>
  <si>
    <t>BMO Capital Markets</t>
  </si>
  <si>
    <t>Carlo Maritano</t>
  </si>
  <si>
    <t>Banco Sabadell</t>
  </si>
  <si>
    <t>DBS Bank</t>
  </si>
  <si>
    <t>Diarmaid Sheridan</t>
  </si>
  <si>
    <t>Optima Bank</t>
  </si>
  <si>
    <t>Alpha Finance</t>
  </si>
  <si>
    <t>Panagiotis Kladis</t>
  </si>
  <si>
    <t>Stephen Furlong</t>
  </si>
  <si>
    <t>Macquarie</t>
  </si>
  <si>
    <t>James Moore</t>
  </si>
  <si>
    <t>DZ Bank AG Research</t>
  </si>
  <si>
    <t>Invest Securities SA</t>
  </si>
  <si>
    <t>Bruno Duclos</t>
  </si>
  <si>
    <t>Michael Foundoukidis</t>
  </si>
  <si>
    <t>Celine Huynh</t>
  </si>
  <si>
    <t>Eduardo Gonzalez</t>
  </si>
  <si>
    <t>CLSA</t>
  </si>
  <si>
    <t>TP ICAP Midcap</t>
  </si>
  <si>
    <t>Insight Investment Research LLP</t>
  </si>
  <si>
    <t>Guotai Junan Securities Co., Ltd.</t>
  </si>
  <si>
    <t>OP Corporate Bank</t>
  </si>
  <si>
    <t>Carnegie Group</t>
  </si>
  <si>
    <t>SEB Bank</t>
  </si>
  <si>
    <t>Simon Toennessen</t>
  </si>
  <si>
    <t>Inderes</t>
  </si>
  <si>
    <t>Danske Bank</t>
  </si>
  <si>
    <t>Joonas Hayha</t>
  </si>
  <si>
    <t>Laurent Favre</t>
  </si>
  <si>
    <t>Yan Derocles</t>
  </si>
  <si>
    <t>Bestinver Securities</t>
  </si>
  <si>
    <t>Alantra Equities</t>
  </si>
  <si>
    <t>Renta 4 SAB</t>
  </si>
  <si>
    <t>Joni Gronqvist</t>
  </si>
  <si>
    <t>Jyske Bank</t>
  </si>
  <si>
    <t>GVC Gaesco Valores (ESN)</t>
  </si>
  <si>
    <t>Bankhaus Metzler</t>
  </si>
  <si>
    <t>Philippe Ourpatian</t>
  </si>
  <si>
    <t>Hedgeye Risk Management</t>
  </si>
  <si>
    <t>M.M.Warburg Co.</t>
  </si>
  <si>
    <t>JB Capital Markets S.V., S.A.</t>
  </si>
  <si>
    <t>Wolfe Research</t>
  </si>
  <si>
    <t>MWB Research</t>
  </si>
  <si>
    <t>Omar Nokta</t>
  </si>
  <si>
    <t>Nicolas David</t>
  </si>
  <si>
    <t>Hauck Aufhaeuser Investment Banking</t>
  </si>
  <si>
    <t>Susquehanna</t>
  </si>
  <si>
    <t>Johannes Schaller</t>
  </si>
  <si>
    <t>Jose Asumendi</t>
  </si>
  <si>
    <t>Goodbody</t>
  </si>
  <si>
    <t>Alembic Global Advisors</t>
  </si>
  <si>
    <t>Bryan Garnier &amp; Co.</t>
  </si>
  <si>
    <t>BM Pekao</t>
  </si>
  <si>
    <t>Erste Group</t>
  </si>
  <si>
    <t>Simon Nellis</t>
  </si>
  <si>
    <t>Wood &amp; Company Financial Services</t>
  </si>
  <si>
    <t>TD Cowen</t>
  </si>
  <si>
    <t>2025-01-21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</si>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</sst>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1159</v>
      </c>
    </row>
    <row r="2" spans="1:41" ht="15.75" thickBot="1" x14ac:dyDescent="0.3">
      <c r="A2" t="s">
        <v>0</v>
      </c>
      <c r="B2" s="1" t="s">
        <v>1591</v>
      </c>
      <c r="C2" s="6"/>
    </row>
    <row r="3" spans="1:41" ht="15.75" thickBot="1" x14ac:dyDescent="0.3">
      <c r="B3" s="1"/>
    </row>
    <row r="4" spans="1:41" ht="15.75" thickBot="1" x14ac:dyDescent="0.3">
      <c r="A4" s="3" t="s">
        <v>1040</v>
      </c>
      <c r="B4" s="4"/>
      <c r="C4" s="4"/>
      <c r="D4" s="4"/>
      <c r="E4" s="5"/>
      <c r="F4" s="3" t="s">
        <v>1045</v>
      </c>
      <c r="G4" s="4"/>
      <c r="H4" s="4"/>
      <c r="I4" s="5"/>
      <c r="J4" t="s">
        <v>1046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1041</v>
      </c>
      <c r="C6" t="s">
        <v>1042</v>
      </c>
      <c r="D6" t="s">
        <v>1043</v>
      </c>
      <c r="E6" t="s">
        <v>1044</v>
      </c>
      <c r="F6" t="s">
        <v>3</v>
      </c>
      <c r="G6" t="s">
        <v>4</v>
      </c>
      <c r="H6" t="s">
        <v>5</v>
      </c>
      <c r="I6" t="s">
        <v>1</v>
      </c>
      <c r="J6" t="s">
        <v>1052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5.2859999999999996</v>
      </c>
      <c r="C7">
        <v>5.9189999999999996</v>
      </c>
      <c r="D7">
        <v>5.6479999999999997</v>
      </c>
      <c r="E7">
        <v>67.790000000000006</v>
      </c>
      <c r="F7">
        <v>52.349998474121094</v>
      </c>
      <c r="G7">
        <v>52.849998474121094</v>
      </c>
      <c r="H7">
        <v>51.799999237060547</v>
      </c>
      <c r="I7">
        <v>52.549999237060547</v>
      </c>
      <c r="J7" t="s">
        <v>1592</v>
      </c>
      <c r="K7">
        <v>77</v>
      </c>
      <c r="L7" t="s">
        <v>1474</v>
      </c>
      <c r="M7" t="s">
        <v>874</v>
      </c>
      <c r="N7" t="s">
        <v>24</v>
      </c>
      <c r="O7">
        <v>5</v>
      </c>
      <c r="P7" t="s">
        <v>18</v>
      </c>
      <c r="Q7">
        <v>77</v>
      </c>
      <c r="R7" t="s">
        <v>19</v>
      </c>
      <c r="S7" s="2">
        <v>45670</v>
      </c>
      <c r="T7">
        <v>1</v>
      </c>
      <c r="U7">
        <v>-0.44</v>
      </c>
      <c r="V7" t="s">
        <v>1579</v>
      </c>
      <c r="W7" t="s">
        <v>1231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1467</v>
      </c>
      <c r="AG7" t="s">
        <v>864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-6.35</v>
      </c>
    </row>
    <row r="8" spans="1:41" x14ac:dyDescent="0.25">
      <c r="A8" t="s">
        <v>829</v>
      </c>
      <c r="B8">
        <v>10.414</v>
      </c>
      <c r="C8">
        <v>11.284000000000001</v>
      </c>
      <c r="D8">
        <v>12.285</v>
      </c>
      <c r="E8">
        <v>94.063999999999993</v>
      </c>
      <c r="F8">
        <v>87</v>
      </c>
      <c r="G8">
        <v>87.599998474121094</v>
      </c>
      <c r="H8">
        <v>86.75</v>
      </c>
      <c r="I8">
        <v>87.550003051757813</v>
      </c>
      <c r="J8" t="s">
        <v>1592</v>
      </c>
      <c r="K8">
        <v>95.13</v>
      </c>
      <c r="L8" t="s">
        <v>1477</v>
      </c>
      <c r="M8" t="s">
        <v>1232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102.77</v>
      </c>
      <c r="V8" t="s">
        <v>1587</v>
      </c>
      <c r="W8" t="s">
        <v>965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92.14</v>
      </c>
      <c r="AF8" t="s">
        <v>1465</v>
      </c>
      <c r="AG8" t="s">
        <v>1441</v>
      </c>
      <c r="AH8" t="s">
        <v>17</v>
      </c>
      <c r="AI8">
        <v>5</v>
      </c>
      <c r="AJ8" t="s">
        <v>18</v>
      </c>
      <c r="AK8">
        <v>83</v>
      </c>
      <c r="AL8" t="s">
        <v>22</v>
      </c>
      <c r="AM8" s="2">
        <v>45664</v>
      </c>
      <c r="AN8">
        <v>3</v>
      </c>
      <c r="AO8">
        <v>60.04</v>
      </c>
    </row>
    <row r="9" spans="1:41" x14ac:dyDescent="0.25">
      <c r="A9" t="s">
        <v>513</v>
      </c>
      <c r="B9">
        <v>7.0529999999999999</v>
      </c>
      <c r="C9">
        <v>7.5110000000000001</v>
      </c>
      <c r="D9">
        <v>7.5730000000000004</v>
      </c>
      <c r="E9">
        <v>62.082999999999998</v>
      </c>
      <c r="F9">
        <v>61.5</v>
      </c>
      <c r="G9">
        <v>61.779998779296875</v>
      </c>
      <c r="H9">
        <v>61.200000762939453</v>
      </c>
      <c r="I9">
        <v>61.619998931884766</v>
      </c>
      <c r="J9" t="s">
        <v>1592</v>
      </c>
      <c r="K9">
        <v>65.72</v>
      </c>
      <c r="L9" t="s">
        <v>1477</v>
      </c>
      <c r="M9" t="s">
        <v>1232</v>
      </c>
      <c r="N9" t="s">
        <v>17</v>
      </c>
      <c r="O9">
        <v>5</v>
      </c>
      <c r="P9" t="s">
        <v>18</v>
      </c>
      <c r="Q9">
        <v>65.72</v>
      </c>
      <c r="R9" t="s">
        <v>19</v>
      </c>
      <c r="S9" s="2">
        <v>45677</v>
      </c>
      <c r="T9">
        <v>1</v>
      </c>
      <c r="U9">
        <v>67.86</v>
      </c>
      <c r="V9" t="s">
        <v>1586</v>
      </c>
      <c r="W9" t="s">
        <v>1226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67.78</v>
      </c>
      <c r="AF9" t="s">
        <v>1453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42.6</v>
      </c>
    </row>
    <row r="10" spans="1:41" x14ac:dyDescent="0.25">
      <c r="A10" t="s">
        <v>601</v>
      </c>
      <c r="B10">
        <v>6.06</v>
      </c>
      <c r="C10">
        <v>6.4139999999999997</v>
      </c>
      <c r="D10">
        <v>6.891</v>
      </c>
      <c r="E10">
        <v>42.628</v>
      </c>
      <c r="F10">
        <v>38.939998626708984</v>
      </c>
      <c r="G10">
        <v>39.040000915527344</v>
      </c>
      <c r="H10">
        <v>38.459999084472656</v>
      </c>
      <c r="I10">
        <v>39.040000915527344</v>
      </c>
      <c r="J10" t="s">
        <v>1592</v>
      </c>
      <c r="K10">
        <v>43</v>
      </c>
      <c r="L10" t="s">
        <v>1457</v>
      </c>
      <c r="M10" t="s">
        <v>1060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23.78</v>
      </c>
      <c r="V10" t="s">
        <v>1524</v>
      </c>
      <c r="W10" t="s">
        <v>1082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22.27</v>
      </c>
      <c r="AF10" t="s">
        <v>1589</v>
      </c>
      <c r="AG10" t="s">
        <v>1370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15.9</v>
      </c>
    </row>
    <row r="11" spans="1:41" x14ac:dyDescent="0.25">
      <c r="A11" t="s">
        <v>815</v>
      </c>
      <c r="B11">
        <v>5.141</v>
      </c>
      <c r="C11">
        <v>5.093</v>
      </c>
      <c r="D11" t="s">
        <v>29</v>
      </c>
      <c r="E11">
        <v>21.591999999999999</v>
      </c>
      <c r="F11">
        <v>21.200000762939453</v>
      </c>
      <c r="G11">
        <v>21.200000762939453</v>
      </c>
      <c r="H11">
        <v>20.399999618530273</v>
      </c>
      <c r="I11">
        <v>20.979999542236328</v>
      </c>
      <c r="J11" t="s">
        <v>1592</v>
      </c>
      <c r="K11">
        <v>22.1</v>
      </c>
      <c r="L11" t="s">
        <v>1586</v>
      </c>
      <c r="M11" t="s">
        <v>1226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22.33</v>
      </c>
      <c r="V11" t="s">
        <v>1471</v>
      </c>
      <c r="W11" t="s">
        <v>1588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45678</v>
      </c>
      <c r="AD11">
        <v>2</v>
      </c>
      <c r="AE11">
        <v>18.510000000000002</v>
      </c>
      <c r="AF11" t="s">
        <v>1477</v>
      </c>
      <c r="AG11" t="s">
        <v>1232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45677</v>
      </c>
      <c r="AN11">
        <v>3</v>
      </c>
      <c r="AO11">
        <v>0</v>
      </c>
    </row>
    <row r="12" spans="1:41" x14ac:dyDescent="0.25">
      <c r="A12" t="s">
        <v>811</v>
      </c>
      <c r="B12">
        <v>1.0289999999999999</v>
      </c>
      <c r="C12">
        <v>1.089</v>
      </c>
      <c r="D12">
        <v>1.1910000000000001</v>
      </c>
      <c r="E12">
        <v>8.82</v>
      </c>
      <c r="F12">
        <v>8.130000114440918</v>
      </c>
      <c r="G12">
        <v>8.130000114440918</v>
      </c>
      <c r="H12">
        <v>7.9099998474121094</v>
      </c>
      <c r="I12">
        <v>7.9499998092651367</v>
      </c>
      <c r="J12" t="s">
        <v>1592</v>
      </c>
      <c r="K12">
        <v>9.6999999999999993</v>
      </c>
      <c r="L12" t="s">
        <v>1586</v>
      </c>
      <c r="M12" t="s">
        <v>889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14.87</v>
      </c>
      <c r="V12" t="s">
        <v>1529</v>
      </c>
      <c r="W12" t="s">
        <v>851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12.8</v>
      </c>
      <c r="AF12" t="s">
        <v>1527</v>
      </c>
      <c r="AG12" t="s">
        <v>1079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6.07</v>
      </c>
    </row>
    <row r="13" spans="1:41" x14ac:dyDescent="0.25">
      <c r="A13" t="s">
        <v>475</v>
      </c>
      <c r="B13">
        <v>4.5449999999999999</v>
      </c>
      <c r="C13">
        <v>3.552</v>
      </c>
      <c r="D13">
        <v>3.4319999999999999</v>
      </c>
      <c r="E13">
        <v>66.061999999999998</v>
      </c>
      <c r="F13">
        <v>72.449996948242188</v>
      </c>
      <c r="G13">
        <v>73.300003051757813</v>
      </c>
      <c r="H13">
        <v>71.900001525878906</v>
      </c>
      <c r="I13">
        <v>73.300003051757813</v>
      </c>
      <c r="J13" t="s">
        <v>1592</v>
      </c>
      <c r="K13">
        <v>62</v>
      </c>
      <c r="L13" t="s">
        <v>1471</v>
      </c>
      <c r="M13" t="s">
        <v>892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13.82</v>
      </c>
      <c r="V13" t="s">
        <v>1587</v>
      </c>
      <c r="W13" t="s">
        <v>1369</v>
      </c>
      <c r="X13" t="s">
        <v>850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1.69</v>
      </c>
      <c r="AF13" t="s">
        <v>1457</v>
      </c>
      <c r="AG13" t="s">
        <v>1423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3.5979999999999999</v>
      </c>
      <c r="C14">
        <v>4.0549999999999997</v>
      </c>
      <c r="D14">
        <v>4.66</v>
      </c>
      <c r="E14">
        <v>65.906000000000006</v>
      </c>
      <c r="F14">
        <v>46.979999542236328</v>
      </c>
      <c r="G14">
        <v>46.990001678466797</v>
      </c>
      <c r="H14">
        <v>46.470001220703125</v>
      </c>
      <c r="I14">
        <v>46.580001831054688</v>
      </c>
      <c r="J14" t="s">
        <v>1593</v>
      </c>
      <c r="K14">
        <v>53</v>
      </c>
      <c r="L14" t="s">
        <v>1453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17.05</v>
      </c>
      <c r="V14" t="s">
        <v>1590</v>
      </c>
      <c r="W14" t="s">
        <v>1138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1464</v>
      </c>
      <c r="AG14" t="s">
        <v>910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16.53</v>
      </c>
      <c r="C15">
        <v>17.241</v>
      </c>
      <c r="D15" t="s">
        <v>29</v>
      </c>
      <c r="E15">
        <v>211.714</v>
      </c>
      <c r="F15">
        <v>192.5</v>
      </c>
      <c r="G15">
        <v>193.60000610351563</v>
      </c>
      <c r="H15">
        <v>192.10000610351563</v>
      </c>
      <c r="I15">
        <v>193.19999694824219</v>
      </c>
      <c r="J15" t="s">
        <v>1593</v>
      </c>
      <c r="K15">
        <v>236</v>
      </c>
      <c r="L15" t="s">
        <v>1517</v>
      </c>
      <c r="M15" t="s">
        <v>852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28.65</v>
      </c>
      <c r="V15" t="s">
        <v>1514</v>
      </c>
      <c r="W15" t="s">
        <v>917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25.52</v>
      </c>
      <c r="AF15" t="s">
        <v>1458</v>
      </c>
      <c r="AG15" t="s">
        <v>966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8.6199999999999992</v>
      </c>
    </row>
    <row r="16" spans="1:41" x14ac:dyDescent="0.25">
      <c r="A16" t="s">
        <v>695</v>
      </c>
      <c r="B16">
        <v>7.47</v>
      </c>
      <c r="C16">
        <v>7.8440000000000003</v>
      </c>
      <c r="D16">
        <v>8.18</v>
      </c>
      <c r="E16">
        <v>53.781999999999996</v>
      </c>
      <c r="F16">
        <v>48.700000762939453</v>
      </c>
      <c r="G16">
        <v>48.799999237060547</v>
      </c>
      <c r="H16">
        <v>48.139999389648438</v>
      </c>
      <c r="I16">
        <v>48.799999237060547</v>
      </c>
      <c r="J16" t="s">
        <v>1593</v>
      </c>
      <c r="K16">
        <v>58</v>
      </c>
      <c r="L16" t="s">
        <v>1457</v>
      </c>
      <c r="M16" t="s">
        <v>875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34.83</v>
      </c>
      <c r="V16" t="s">
        <v>1530</v>
      </c>
      <c r="W16" t="s">
        <v>1130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26.96</v>
      </c>
      <c r="AF16" t="s">
        <v>1466</v>
      </c>
      <c r="AG16" t="s">
        <v>848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20.309999999999999</v>
      </c>
    </row>
    <row r="17" spans="1:41" x14ac:dyDescent="0.25">
      <c r="A17" t="s">
        <v>409</v>
      </c>
      <c r="B17">
        <v>10.808999999999999</v>
      </c>
      <c r="C17">
        <v>19.655999999999999</v>
      </c>
      <c r="D17">
        <v>28.704000000000001</v>
      </c>
      <c r="E17">
        <v>633.57299999999998</v>
      </c>
      <c r="F17">
        <v>637</v>
      </c>
      <c r="G17">
        <v>640</v>
      </c>
      <c r="H17">
        <v>624.4000244140625</v>
      </c>
      <c r="I17">
        <v>626.4000244140625</v>
      </c>
      <c r="J17" t="s">
        <v>1593</v>
      </c>
      <c r="K17">
        <v>670</v>
      </c>
      <c r="L17" t="s">
        <v>1467</v>
      </c>
      <c r="M17" t="s">
        <v>1398</v>
      </c>
      <c r="N17" t="s">
        <v>17</v>
      </c>
      <c r="O17">
        <v>5</v>
      </c>
      <c r="P17" t="s">
        <v>18</v>
      </c>
      <c r="Q17">
        <v>670</v>
      </c>
      <c r="R17" t="s">
        <v>19</v>
      </c>
      <c r="S17" s="2">
        <v>45674</v>
      </c>
      <c r="T17">
        <v>1</v>
      </c>
      <c r="U17">
        <v>91.6</v>
      </c>
      <c r="V17" t="s">
        <v>1472</v>
      </c>
      <c r="W17" t="s">
        <v>1209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41.61</v>
      </c>
      <c r="AF17" t="s">
        <v>1476</v>
      </c>
      <c r="AG17" t="s">
        <v>1320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39.9</v>
      </c>
    </row>
    <row r="18" spans="1:41" x14ac:dyDescent="0.25">
      <c r="A18" t="s">
        <v>817</v>
      </c>
      <c r="B18">
        <v>3.032</v>
      </c>
      <c r="C18">
        <v>3.1829999999999998</v>
      </c>
      <c r="D18">
        <v>3.3279999999999998</v>
      </c>
      <c r="E18">
        <v>42.956000000000003</v>
      </c>
      <c r="F18">
        <v>36.060001373291016</v>
      </c>
      <c r="G18">
        <v>36.340000152587891</v>
      </c>
      <c r="H18">
        <v>35.959999084472656</v>
      </c>
      <c r="I18">
        <v>36.060001373291016</v>
      </c>
      <c r="J18" t="s">
        <v>1593</v>
      </c>
      <c r="K18">
        <v>35</v>
      </c>
      <c r="L18" t="s">
        <v>1466</v>
      </c>
      <c r="M18" t="s">
        <v>1225</v>
      </c>
      <c r="N18" t="s">
        <v>850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13.87</v>
      </c>
      <c r="V18" t="s">
        <v>1462</v>
      </c>
      <c r="W18" t="s">
        <v>980</v>
      </c>
      <c r="X18" t="s">
        <v>835</v>
      </c>
      <c r="Y18">
        <v>4</v>
      </c>
      <c r="Z18" t="s">
        <v>18</v>
      </c>
      <c r="AA18">
        <v>44.5</v>
      </c>
      <c r="AB18" t="s">
        <v>27</v>
      </c>
      <c r="AC18" s="2">
        <v>45665</v>
      </c>
      <c r="AD18">
        <v>2</v>
      </c>
      <c r="AE18">
        <v>3.88</v>
      </c>
      <c r="AF18" t="s">
        <v>1517</v>
      </c>
      <c r="AG18" t="s">
        <v>1193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13.226000000000001</v>
      </c>
      <c r="C19">
        <v>15.36</v>
      </c>
      <c r="D19">
        <v>17.193000000000001</v>
      </c>
      <c r="E19">
        <v>197.571</v>
      </c>
      <c r="F19">
        <v>156.80000305175781</v>
      </c>
      <c r="G19">
        <v>157</v>
      </c>
      <c r="H19">
        <v>156.10000610351563</v>
      </c>
      <c r="I19">
        <v>156.69999694824219</v>
      </c>
      <c r="J19" t="s">
        <v>1593</v>
      </c>
      <c r="K19">
        <v>196</v>
      </c>
      <c r="L19" t="s">
        <v>1516</v>
      </c>
      <c r="M19" t="s">
        <v>1301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31.49</v>
      </c>
      <c r="V19" t="e">
        <v>#N/A</v>
      </c>
      <c r="W19" t="s">
        <v>917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1517</v>
      </c>
      <c r="AG19" t="s">
        <v>1193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24.31</v>
      </c>
    </row>
    <row r="20" spans="1:41" x14ac:dyDescent="0.25">
      <c r="A20" t="s">
        <v>721</v>
      </c>
      <c r="B20">
        <v>5.5810000000000004</v>
      </c>
      <c r="C20">
        <v>6.1289999999999996</v>
      </c>
      <c r="D20">
        <v>6.9039999999999999</v>
      </c>
      <c r="E20">
        <v>107.818</v>
      </c>
      <c r="F20">
        <v>67.150001525878906</v>
      </c>
      <c r="G20">
        <v>67.199996948242188</v>
      </c>
      <c r="H20">
        <v>65.75</v>
      </c>
      <c r="I20">
        <v>66.849998474121094</v>
      </c>
      <c r="J20" t="s">
        <v>1593</v>
      </c>
      <c r="K20">
        <v>110</v>
      </c>
      <c r="L20" t="s">
        <v>1453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27.42</v>
      </c>
      <c r="V20" t="s">
        <v>1514</v>
      </c>
      <c r="W20" t="s">
        <v>917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1458</v>
      </c>
      <c r="AG20" t="s">
        <v>966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-17.66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</v>
      </c>
      <c r="G21">
        <v>66.199996948242188</v>
      </c>
      <c r="H21">
        <v>66</v>
      </c>
      <c r="I21">
        <v>66.150001525878906</v>
      </c>
      <c r="J21" t="s">
        <v>1593</v>
      </c>
      <c r="K21">
        <v>92</v>
      </c>
      <c r="L21" t="s">
        <v>1516</v>
      </c>
      <c r="M21" t="s">
        <v>1276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45664</v>
      </c>
      <c r="T21">
        <v>1</v>
      </c>
      <c r="U21">
        <v>1.79</v>
      </c>
      <c r="V21" t="s">
        <v>1514</v>
      </c>
      <c r="W21" t="s">
        <v>917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45604</v>
      </c>
      <c r="AD21">
        <v>2</v>
      </c>
      <c r="AE21">
        <v>0</v>
      </c>
      <c r="AF21" t="s">
        <v>1453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-0.33</v>
      </c>
    </row>
    <row r="22" spans="1:41" x14ac:dyDescent="0.25">
      <c r="A22" t="s">
        <v>405</v>
      </c>
      <c r="B22">
        <v>7.8150000000000004</v>
      </c>
      <c r="C22">
        <v>8.5719999999999992</v>
      </c>
      <c r="D22">
        <v>9.0530000000000008</v>
      </c>
      <c r="E22">
        <v>80.516000000000005</v>
      </c>
      <c r="F22">
        <v>73.760002136230469</v>
      </c>
      <c r="G22">
        <v>75.300003051757813</v>
      </c>
      <c r="H22">
        <v>73.620002746582031</v>
      </c>
      <c r="I22">
        <v>75.080001831054688</v>
      </c>
      <c r="J22" t="s">
        <v>1593</v>
      </c>
      <c r="K22">
        <v>86.5</v>
      </c>
      <c r="L22" t="s">
        <v>1470</v>
      </c>
      <c r="M22" t="s">
        <v>1163</v>
      </c>
      <c r="N22" t="s">
        <v>35</v>
      </c>
      <c r="O22">
        <v>5</v>
      </c>
      <c r="P22" t="s">
        <v>18</v>
      </c>
      <c r="Q22">
        <v>86.5</v>
      </c>
      <c r="R22" t="s">
        <v>22</v>
      </c>
      <c r="S22" s="2">
        <v>45678</v>
      </c>
      <c r="T22">
        <v>1</v>
      </c>
      <c r="U22">
        <v>32.43</v>
      </c>
      <c r="V22" t="s">
        <v>1476</v>
      </c>
      <c r="W22" t="s">
        <v>1194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25.3</v>
      </c>
      <c r="AF22" t="e">
        <v>#N/A</v>
      </c>
      <c r="AG22" t="s">
        <v>1194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214.77199999999999</v>
      </c>
      <c r="C23">
        <v>240.07</v>
      </c>
      <c r="D23">
        <v>271.60599999999999</v>
      </c>
      <c r="E23">
        <v>10725</v>
      </c>
      <c r="F23">
        <v>10580</v>
      </c>
      <c r="G23">
        <v>10660</v>
      </c>
      <c r="H23">
        <v>10520</v>
      </c>
      <c r="I23">
        <v>10560</v>
      </c>
      <c r="J23" t="s">
        <v>1593</v>
      </c>
      <c r="K23">
        <v>12000</v>
      </c>
      <c r="L23" t="e">
        <v>#N/A</v>
      </c>
      <c r="S23" s="2"/>
      <c r="V23" t="s">
        <v>1455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28.48</v>
      </c>
      <c r="AF23" t="s">
        <v>1516</v>
      </c>
      <c r="AG23" t="s">
        <v>946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19.850000000000001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228.39999389648438</v>
      </c>
      <c r="G24">
        <v>232</v>
      </c>
      <c r="H24">
        <v>228.39999389648438</v>
      </c>
      <c r="I24">
        <v>232</v>
      </c>
      <c r="J24" t="s">
        <v>1593</v>
      </c>
      <c r="K24">
        <v>288</v>
      </c>
      <c r="L24" t="s">
        <v>1514</v>
      </c>
      <c r="M24" t="s">
        <v>917</v>
      </c>
      <c r="N24" t="s">
        <v>20</v>
      </c>
      <c r="O24">
        <v>5</v>
      </c>
      <c r="P24" t="s">
        <v>18</v>
      </c>
      <c r="Q24">
        <v>288</v>
      </c>
      <c r="R24" t="s">
        <v>19</v>
      </c>
      <c r="S24" s="2">
        <v>45670</v>
      </c>
      <c r="T24">
        <v>1</v>
      </c>
      <c r="U24">
        <v>11.54</v>
      </c>
      <c r="V24" t="e">
        <v>#N/A</v>
      </c>
      <c r="W24" t="s">
        <v>917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958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6.3949999999999996</v>
      </c>
      <c r="C25">
        <v>7.4009999999999998</v>
      </c>
      <c r="D25">
        <v>8.1229999999999993</v>
      </c>
      <c r="E25">
        <v>94.489000000000004</v>
      </c>
      <c r="F25">
        <v>74.120002746582031</v>
      </c>
      <c r="G25">
        <v>75.199996948242188</v>
      </c>
      <c r="H25">
        <v>74</v>
      </c>
      <c r="I25">
        <v>74.69000244140625</v>
      </c>
      <c r="J25" t="s">
        <v>1593</v>
      </c>
      <c r="K25">
        <v>86</v>
      </c>
      <c r="L25" t="s">
        <v>1472</v>
      </c>
      <c r="M25" t="s">
        <v>1080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9.27</v>
      </c>
      <c r="V25" t="s">
        <v>1464</v>
      </c>
      <c r="W25" t="s">
        <v>1411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4.6399999999999997</v>
      </c>
      <c r="AF25" t="s">
        <v>1471</v>
      </c>
      <c r="AG25" t="s">
        <v>973</v>
      </c>
      <c r="AH25" t="s">
        <v>25</v>
      </c>
      <c r="AI25">
        <v>3</v>
      </c>
      <c r="AJ25" t="s">
        <v>18</v>
      </c>
      <c r="AK25">
        <v>77</v>
      </c>
      <c r="AL25" t="s">
        <v>19</v>
      </c>
      <c r="AM25" s="2">
        <v>45622</v>
      </c>
      <c r="AN25">
        <v>3</v>
      </c>
      <c r="AO25">
        <v>0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164</v>
      </c>
      <c r="F26">
        <v>144.19999694824219</v>
      </c>
      <c r="G26">
        <v>146</v>
      </c>
      <c r="H26">
        <v>144</v>
      </c>
      <c r="I26">
        <v>146</v>
      </c>
      <c r="J26" t="s">
        <v>1593</v>
      </c>
      <c r="K26">
        <v>164</v>
      </c>
      <c r="L26" t="s">
        <v>1517</v>
      </c>
      <c r="M26" t="s">
        <v>852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101.44</v>
      </c>
      <c r="V26" t="s">
        <v>1453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-101.44</v>
      </c>
      <c r="AF26" t="e">
        <v>#N/A</v>
      </c>
      <c r="AG26" t="s">
        <v>961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7.2389999999999999</v>
      </c>
      <c r="C27">
        <v>9.3119999999999994</v>
      </c>
      <c r="D27">
        <v>11.644</v>
      </c>
      <c r="E27">
        <v>195.82400000000001</v>
      </c>
      <c r="F27">
        <v>183.44999694824219</v>
      </c>
      <c r="G27">
        <v>184.80000305175781</v>
      </c>
      <c r="H27">
        <v>182.69999694824219</v>
      </c>
      <c r="I27">
        <v>183</v>
      </c>
      <c r="J27" t="s">
        <v>1593</v>
      </c>
      <c r="K27">
        <v>235</v>
      </c>
      <c r="L27" t="s">
        <v>1464</v>
      </c>
      <c r="M27" t="s">
        <v>1350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45674</v>
      </c>
      <c r="T27">
        <v>1</v>
      </c>
      <c r="U27">
        <v>125.08</v>
      </c>
      <c r="V27" t="s">
        <v>1475</v>
      </c>
      <c r="W27" t="s">
        <v>1227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45674</v>
      </c>
      <c r="AD27">
        <v>2</v>
      </c>
      <c r="AE27">
        <v>112.08</v>
      </c>
      <c r="AF27" t="s">
        <v>1521</v>
      </c>
      <c r="AG27" t="s">
        <v>1339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103.7</v>
      </c>
    </row>
    <row r="28" spans="1:41" x14ac:dyDescent="0.25">
      <c r="A28" t="s">
        <v>823</v>
      </c>
      <c r="B28">
        <v>1.544</v>
      </c>
      <c r="C28">
        <v>1.633</v>
      </c>
      <c r="D28">
        <v>1.712</v>
      </c>
      <c r="E28">
        <v>25.1</v>
      </c>
      <c r="F28">
        <v>19.219999313354492</v>
      </c>
      <c r="G28">
        <v>19.409999847412109</v>
      </c>
      <c r="H28">
        <v>19.149999618530273</v>
      </c>
      <c r="I28">
        <v>19.409999847412109</v>
      </c>
      <c r="J28" t="s">
        <v>1593</v>
      </c>
      <c r="K28">
        <v>20.5</v>
      </c>
      <c r="L28" t="s">
        <v>1475</v>
      </c>
      <c r="M28" t="s">
        <v>945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26.5</v>
      </c>
      <c r="V28" t="s">
        <v>1463</v>
      </c>
      <c r="W28" t="s">
        <v>1242</v>
      </c>
      <c r="X28" t="s">
        <v>39</v>
      </c>
      <c r="Y28">
        <v>1</v>
      </c>
      <c r="Z28" t="s">
        <v>18</v>
      </c>
      <c r="AA28">
        <v>22.5</v>
      </c>
      <c r="AB28" t="s">
        <v>19</v>
      </c>
      <c r="AC28" s="2">
        <v>45659</v>
      </c>
      <c r="AD28">
        <v>2</v>
      </c>
      <c r="AE28">
        <v>22.77</v>
      </c>
      <c r="AF28" t="s">
        <v>1474</v>
      </c>
      <c r="AG28" t="s">
        <v>1188</v>
      </c>
      <c r="AH28" t="s">
        <v>47</v>
      </c>
      <c r="AI28">
        <v>1</v>
      </c>
      <c r="AJ28" t="s">
        <v>18</v>
      </c>
      <c r="AK28">
        <v>23</v>
      </c>
      <c r="AL28" t="s">
        <v>19</v>
      </c>
      <c r="AM28" s="2">
        <v>45636</v>
      </c>
      <c r="AN28">
        <v>3</v>
      </c>
      <c r="AO28">
        <v>22.39</v>
      </c>
    </row>
    <row r="29" spans="1:41" x14ac:dyDescent="0.25">
      <c r="A29" t="s">
        <v>633</v>
      </c>
      <c r="B29">
        <v>1.6339999999999999</v>
      </c>
      <c r="C29">
        <v>3.0750000000000002</v>
      </c>
      <c r="D29">
        <v>3.95</v>
      </c>
      <c r="E29">
        <v>61.75</v>
      </c>
      <c r="F29">
        <v>56.220001220703125</v>
      </c>
      <c r="G29">
        <v>56.479999542236328</v>
      </c>
      <c r="H29">
        <v>56.099998474121094</v>
      </c>
      <c r="I29">
        <v>56.099998474121094</v>
      </c>
      <c r="J29" t="s">
        <v>1594</v>
      </c>
      <c r="K29">
        <v>62</v>
      </c>
      <c r="L29" t="s">
        <v>1458</v>
      </c>
      <c r="M29" t="s">
        <v>1399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22.58</v>
      </c>
      <c r="V29" t="s">
        <v>1464</v>
      </c>
      <c r="W29" t="s">
        <v>839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22.12</v>
      </c>
      <c r="AF29" t="s">
        <v>1584</v>
      </c>
      <c r="AG29" t="s">
        <v>1297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18.32</v>
      </c>
    </row>
    <row r="30" spans="1:41" x14ac:dyDescent="0.25">
      <c r="A30" t="s">
        <v>435</v>
      </c>
      <c r="B30">
        <v>1.837</v>
      </c>
      <c r="C30" t="s">
        <v>29</v>
      </c>
      <c r="D30" t="s">
        <v>29</v>
      </c>
      <c r="E30" t="s">
        <v>29</v>
      </c>
      <c r="F30">
        <v>1.8308000564575195</v>
      </c>
      <c r="G30">
        <v>1.8481999635696411</v>
      </c>
      <c r="H30">
        <v>1.7669999599456787</v>
      </c>
      <c r="I30">
        <v>1.7946000099182129</v>
      </c>
      <c r="J30" t="s">
        <v>1594</v>
      </c>
      <c r="K30">
        <v>2.39</v>
      </c>
      <c r="L30" t="s">
        <v>1462</v>
      </c>
      <c r="M30" t="s">
        <v>849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74.819999999999993</v>
      </c>
      <c r="V30" t="e">
        <v>#N/A</v>
      </c>
      <c r="W30" t="s">
        <v>881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5.65</v>
      </c>
      <c r="C31">
        <v>6.4539999999999997</v>
      </c>
      <c r="D31">
        <v>6.7089999999999996</v>
      </c>
      <c r="E31">
        <v>37.408999999999999</v>
      </c>
      <c r="F31">
        <v>27.549999237060547</v>
      </c>
      <c r="G31">
        <v>27.950000762939453</v>
      </c>
      <c r="H31">
        <v>27.049999237060547</v>
      </c>
      <c r="I31">
        <v>27.850000381469727</v>
      </c>
      <c r="J31" t="s">
        <v>1594</v>
      </c>
      <c r="K31">
        <v>40.93</v>
      </c>
      <c r="L31" t="s">
        <v>1557</v>
      </c>
      <c r="M31" t="s">
        <v>1400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30.84</v>
      </c>
      <c r="V31" t="s">
        <v>1519</v>
      </c>
      <c r="W31" t="s">
        <v>1089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28.53</v>
      </c>
      <c r="AF31" t="s">
        <v>1570</v>
      </c>
      <c r="AG31" t="s">
        <v>1349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2.46</v>
      </c>
    </row>
    <row r="32" spans="1:41" x14ac:dyDescent="0.25">
      <c r="A32" t="s">
        <v>335</v>
      </c>
      <c r="B32">
        <v>7.7949999999999999</v>
      </c>
      <c r="C32">
        <v>11.272</v>
      </c>
      <c r="D32">
        <v>13.222</v>
      </c>
      <c r="E32">
        <v>257.685</v>
      </c>
      <c r="F32">
        <v>241.80000305175781</v>
      </c>
      <c r="G32">
        <v>252.69999694824219</v>
      </c>
      <c r="H32">
        <v>241.10000610351563</v>
      </c>
      <c r="I32">
        <v>251.69999694824219</v>
      </c>
      <c r="J32" t="s">
        <v>1594</v>
      </c>
      <c r="K32">
        <v>275</v>
      </c>
      <c r="L32" t="s">
        <v>1467</v>
      </c>
      <c r="M32" t="s">
        <v>994</v>
      </c>
      <c r="N32" t="s">
        <v>17</v>
      </c>
      <c r="O32">
        <v>5</v>
      </c>
      <c r="P32" t="s">
        <v>18</v>
      </c>
      <c r="Q32">
        <v>275</v>
      </c>
      <c r="R32" t="s">
        <v>19</v>
      </c>
      <c r="S32" s="2">
        <v>45677</v>
      </c>
      <c r="T32">
        <v>1</v>
      </c>
      <c r="U32">
        <v>47.32</v>
      </c>
      <c r="V32" t="s">
        <v>1458</v>
      </c>
      <c r="W32" t="s">
        <v>1097</v>
      </c>
      <c r="X32" t="s">
        <v>17</v>
      </c>
      <c r="Y32">
        <v>5</v>
      </c>
      <c r="Z32" t="s">
        <v>18</v>
      </c>
      <c r="AA32">
        <v>270</v>
      </c>
      <c r="AB32" t="s">
        <v>19</v>
      </c>
      <c r="AC32" s="2">
        <v>45677</v>
      </c>
      <c r="AD32">
        <v>2</v>
      </c>
      <c r="AE32">
        <v>47.23</v>
      </c>
      <c r="AF32" t="s">
        <v>1455</v>
      </c>
      <c r="AG32" t="s">
        <v>32</v>
      </c>
      <c r="AH32" t="s">
        <v>20</v>
      </c>
      <c r="AI32">
        <v>5</v>
      </c>
      <c r="AJ32" t="s">
        <v>18</v>
      </c>
      <c r="AK32">
        <v>213.21</v>
      </c>
      <c r="AL32" t="s">
        <v>40</v>
      </c>
      <c r="AM32" s="2">
        <v>45551</v>
      </c>
      <c r="AN32">
        <v>3</v>
      </c>
      <c r="AO32">
        <v>46.45</v>
      </c>
    </row>
    <row r="33" spans="1:41" x14ac:dyDescent="0.25">
      <c r="A33" t="s">
        <v>132</v>
      </c>
      <c r="B33">
        <v>27.41</v>
      </c>
      <c r="C33">
        <v>29.893000000000001</v>
      </c>
      <c r="D33">
        <v>32.476999999999997</v>
      </c>
      <c r="E33">
        <v>327.58999999999997</v>
      </c>
      <c r="F33">
        <v>305.20001220703125</v>
      </c>
      <c r="G33">
        <v>306.89999389648438</v>
      </c>
      <c r="H33">
        <v>303.39999389648438</v>
      </c>
      <c r="I33">
        <v>306</v>
      </c>
      <c r="J33" t="s">
        <v>1594</v>
      </c>
      <c r="K33">
        <v>360</v>
      </c>
      <c r="L33" t="s">
        <v>1466</v>
      </c>
      <c r="M33" t="s">
        <v>1397</v>
      </c>
      <c r="N33" t="s">
        <v>20</v>
      </c>
      <c r="O33">
        <v>5</v>
      </c>
      <c r="P33" t="s">
        <v>18</v>
      </c>
      <c r="Q33">
        <v>360</v>
      </c>
      <c r="R33" t="s">
        <v>19</v>
      </c>
      <c r="S33" s="2">
        <v>45664</v>
      </c>
      <c r="T33">
        <v>1</v>
      </c>
      <c r="U33">
        <v>30.87</v>
      </c>
      <c r="V33" t="s">
        <v>1465</v>
      </c>
      <c r="W33" t="s">
        <v>1387</v>
      </c>
      <c r="X33" t="s">
        <v>17</v>
      </c>
      <c r="Y33">
        <v>5</v>
      </c>
      <c r="Z33" t="s">
        <v>18</v>
      </c>
      <c r="AA33">
        <v>350</v>
      </c>
      <c r="AB33" t="s">
        <v>22</v>
      </c>
      <c r="AC33" s="2">
        <v>45677</v>
      </c>
      <c r="AD33">
        <v>2</v>
      </c>
      <c r="AE33">
        <v>30.18</v>
      </c>
      <c r="AF33" t="s">
        <v>1475</v>
      </c>
      <c r="AG33" t="s">
        <v>1221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28.78</v>
      </c>
    </row>
    <row r="34" spans="1:41" x14ac:dyDescent="0.25">
      <c r="A34" t="s">
        <v>343</v>
      </c>
      <c r="B34">
        <v>3.452</v>
      </c>
      <c r="C34">
        <v>4.0940000000000003</v>
      </c>
      <c r="D34">
        <v>4.4640000000000004</v>
      </c>
      <c r="E34">
        <v>53.65</v>
      </c>
      <c r="F34">
        <v>45.349998474121094</v>
      </c>
      <c r="G34">
        <v>45.700000762939453</v>
      </c>
      <c r="H34">
        <v>44.939998626708984</v>
      </c>
      <c r="I34">
        <v>45.569999694824219</v>
      </c>
      <c r="J34" t="s">
        <v>1594</v>
      </c>
      <c r="K34">
        <v>55</v>
      </c>
      <c r="L34" t="s">
        <v>1464</v>
      </c>
      <c r="M34" t="s">
        <v>839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28.81</v>
      </c>
      <c r="V34" t="s">
        <v>1536</v>
      </c>
      <c r="W34" t="s">
        <v>838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19.12</v>
      </c>
      <c r="AF34" t="s">
        <v>1529</v>
      </c>
      <c r="AG34" t="s">
        <v>1096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13.89</v>
      </c>
    </row>
    <row r="35" spans="1:41" x14ac:dyDescent="0.25">
      <c r="A35" t="s">
        <v>455</v>
      </c>
      <c r="B35">
        <v>4.3419999999999996</v>
      </c>
      <c r="C35">
        <v>4.8890000000000002</v>
      </c>
      <c r="D35">
        <v>4.3789999999999996</v>
      </c>
      <c r="E35">
        <v>26.594999999999999</v>
      </c>
      <c r="F35">
        <v>21.235000610351563</v>
      </c>
      <c r="G35">
        <v>21.510000228881836</v>
      </c>
      <c r="H35">
        <v>21.020000457763672</v>
      </c>
      <c r="I35">
        <v>21.489999771118164</v>
      </c>
      <c r="J35" t="s">
        <v>1594</v>
      </c>
      <c r="K35">
        <v>23.04</v>
      </c>
      <c r="L35" t="s">
        <v>1455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18.809999999999999</v>
      </c>
      <c r="V35" t="s">
        <v>1466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11.41</v>
      </c>
      <c r="AF35" t="e">
        <v>#N/A</v>
      </c>
      <c r="AG35" t="s">
        <v>1200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4.7830000000000004</v>
      </c>
      <c r="C36">
        <v>5.2670000000000003</v>
      </c>
      <c r="D36">
        <v>5.83</v>
      </c>
      <c r="E36">
        <v>140.833</v>
      </c>
      <c r="F36">
        <v>125.55000305175781</v>
      </c>
      <c r="G36">
        <v>125.69999694824219</v>
      </c>
      <c r="H36">
        <v>124.09999847412109</v>
      </c>
      <c r="I36">
        <v>124.75</v>
      </c>
      <c r="J36" t="s">
        <v>1594</v>
      </c>
      <c r="K36">
        <v>118</v>
      </c>
      <c r="L36" t="s">
        <v>1462</v>
      </c>
      <c r="M36" t="s">
        <v>834</v>
      </c>
      <c r="N36" t="s">
        <v>850</v>
      </c>
      <c r="O36">
        <v>2</v>
      </c>
      <c r="P36" t="s">
        <v>18</v>
      </c>
      <c r="Q36">
        <v>118</v>
      </c>
      <c r="R36" t="s">
        <v>27</v>
      </c>
      <c r="S36" s="2">
        <v>45677</v>
      </c>
      <c r="T36">
        <v>1</v>
      </c>
      <c r="U36">
        <v>6.6</v>
      </c>
      <c r="V36" t="s">
        <v>1453</v>
      </c>
      <c r="W36" t="s">
        <v>32</v>
      </c>
      <c r="X36" t="s">
        <v>47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4.04</v>
      </c>
      <c r="AF36" t="s">
        <v>1545</v>
      </c>
      <c r="AG36" t="s">
        <v>1277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2.41</v>
      </c>
    </row>
    <row r="37" spans="1:41" x14ac:dyDescent="0.25">
      <c r="A37" t="s">
        <v>296</v>
      </c>
      <c r="B37">
        <v>12.87</v>
      </c>
      <c r="C37">
        <v>13.958</v>
      </c>
      <c r="D37">
        <v>15.834</v>
      </c>
      <c r="E37">
        <v>85.343999999999994</v>
      </c>
      <c r="F37">
        <v>78.739997863769531</v>
      </c>
      <c r="G37">
        <v>79.180000305175781</v>
      </c>
      <c r="H37">
        <v>77.55999755859375</v>
      </c>
      <c r="I37">
        <v>77.959999084472656</v>
      </c>
      <c r="J37" t="s">
        <v>1594</v>
      </c>
      <c r="K37">
        <v>97</v>
      </c>
      <c r="L37" t="s">
        <v>1536</v>
      </c>
      <c r="M37" t="s">
        <v>927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43.42</v>
      </c>
      <c r="V37" t="s">
        <v>1475</v>
      </c>
      <c r="W37" t="s">
        <v>1374</v>
      </c>
      <c r="X37" t="s">
        <v>20</v>
      </c>
      <c r="Y37">
        <v>5</v>
      </c>
      <c r="Z37" t="s">
        <v>23</v>
      </c>
      <c r="AA37">
        <v>85</v>
      </c>
      <c r="AB37" t="s">
        <v>19</v>
      </c>
      <c r="AC37" s="2">
        <v>45632</v>
      </c>
      <c r="AD37">
        <v>2</v>
      </c>
      <c r="AE37">
        <v>17.010000000000002</v>
      </c>
      <c r="AF37" t="s">
        <v>1471</v>
      </c>
      <c r="AG37" t="s">
        <v>1143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45671</v>
      </c>
      <c r="AN37">
        <v>3</v>
      </c>
      <c r="AO37">
        <v>14.76</v>
      </c>
    </row>
    <row r="38" spans="1:41" x14ac:dyDescent="0.25">
      <c r="A38" t="s">
        <v>673</v>
      </c>
      <c r="B38">
        <v>5.069</v>
      </c>
      <c r="C38">
        <v>5.5579999999999998</v>
      </c>
      <c r="D38">
        <v>6.1269999999999998</v>
      </c>
      <c r="E38">
        <v>71.605000000000004</v>
      </c>
      <c r="F38">
        <v>56.180000305175781</v>
      </c>
      <c r="G38">
        <v>56.419998168945313</v>
      </c>
      <c r="H38">
        <v>56.020000457763672</v>
      </c>
      <c r="I38">
        <v>56.279998779296875</v>
      </c>
      <c r="J38" t="s">
        <v>1594</v>
      </c>
      <c r="K38">
        <v>70</v>
      </c>
      <c r="L38" t="s">
        <v>1472</v>
      </c>
      <c r="M38" t="s">
        <v>1080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27.99</v>
      </c>
      <c r="V38" t="s">
        <v>1474</v>
      </c>
      <c r="W38" t="s">
        <v>883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27.63</v>
      </c>
      <c r="AF38" t="e">
        <v>#N/A</v>
      </c>
      <c r="AG38" t="s">
        <v>1367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2.2549999999999999</v>
      </c>
      <c r="C39">
        <v>2.7330000000000001</v>
      </c>
      <c r="D39">
        <v>3.073</v>
      </c>
      <c r="E39">
        <v>19.135000000000002</v>
      </c>
      <c r="F39">
        <v>18.059999465942383</v>
      </c>
      <c r="G39">
        <v>18.129999160766602</v>
      </c>
      <c r="H39">
        <v>17.729999542236328</v>
      </c>
      <c r="I39">
        <v>17.934999465942383</v>
      </c>
      <c r="J39" t="s">
        <v>1594</v>
      </c>
      <c r="K39">
        <v>13.62</v>
      </c>
      <c r="L39" t="s">
        <v>1453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75.7</v>
      </c>
      <c r="V39" t="s">
        <v>1458</v>
      </c>
      <c r="W39" t="s">
        <v>1252</v>
      </c>
      <c r="X39" t="s">
        <v>17</v>
      </c>
      <c r="Y39">
        <v>5</v>
      </c>
      <c r="Z39" t="s">
        <v>18</v>
      </c>
      <c r="AA39">
        <v>18.5</v>
      </c>
      <c r="AB39" t="s">
        <v>19</v>
      </c>
      <c r="AC39" s="2">
        <v>45677</v>
      </c>
      <c r="AD39">
        <v>2</v>
      </c>
      <c r="AE39">
        <v>66.319999999999993</v>
      </c>
      <c r="AF39" t="s">
        <v>1477</v>
      </c>
      <c r="AG39" t="s">
        <v>1015</v>
      </c>
      <c r="AH39" t="s">
        <v>17</v>
      </c>
      <c r="AI39">
        <v>5</v>
      </c>
      <c r="AJ39" t="s">
        <v>18</v>
      </c>
      <c r="AK39">
        <v>20</v>
      </c>
      <c r="AL39" t="s">
        <v>19</v>
      </c>
      <c r="AM39" s="2">
        <v>45677</v>
      </c>
      <c r="AN39">
        <v>3</v>
      </c>
      <c r="AO39">
        <v>50.53</v>
      </c>
    </row>
    <row r="40" spans="1:41" x14ac:dyDescent="0.25">
      <c r="A40" t="s">
        <v>621</v>
      </c>
      <c r="B40">
        <v>9.1880000000000006</v>
      </c>
      <c r="C40">
        <v>10.938000000000001</v>
      </c>
      <c r="D40">
        <v>12.782</v>
      </c>
      <c r="E40">
        <v>76.5</v>
      </c>
      <c r="F40">
        <v>67.260002136230469</v>
      </c>
      <c r="G40">
        <v>67.680000305175781</v>
      </c>
      <c r="H40">
        <v>66.919998168945313</v>
      </c>
      <c r="I40">
        <v>67.540000915527344</v>
      </c>
      <c r="J40" t="s">
        <v>1594</v>
      </c>
      <c r="K40">
        <v>70</v>
      </c>
      <c r="L40" t="s">
        <v>1545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17.829999999999998</v>
      </c>
      <c r="V40" t="s">
        <v>1455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10.93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11.074</v>
      </c>
      <c r="C41">
        <v>11.814</v>
      </c>
      <c r="D41">
        <v>12.452999999999999</v>
      </c>
      <c r="E41">
        <v>233.542</v>
      </c>
      <c r="F41">
        <v>228.60000610351563</v>
      </c>
      <c r="G41">
        <v>232.10000610351563</v>
      </c>
      <c r="H41">
        <v>228.39999389648438</v>
      </c>
      <c r="I41">
        <v>232.10000610351563</v>
      </c>
      <c r="J41" t="s">
        <v>1594</v>
      </c>
      <c r="K41">
        <v>245</v>
      </c>
      <c r="L41" t="s">
        <v>1529</v>
      </c>
      <c r="M41" t="s">
        <v>1126</v>
      </c>
      <c r="N41" t="s">
        <v>20</v>
      </c>
      <c r="O41">
        <v>5</v>
      </c>
      <c r="P41" t="s">
        <v>18</v>
      </c>
      <c r="Q41">
        <v>245</v>
      </c>
      <c r="R41" t="s">
        <v>19</v>
      </c>
      <c r="S41" s="2">
        <v>45588</v>
      </c>
      <c r="T41">
        <v>1</v>
      </c>
      <c r="U41">
        <v>24.61</v>
      </c>
      <c r="V41" t="s">
        <v>1464</v>
      </c>
      <c r="W41" t="s">
        <v>1503</v>
      </c>
      <c r="X41" t="s">
        <v>20</v>
      </c>
      <c r="Y41">
        <v>5</v>
      </c>
      <c r="Z41" t="s">
        <v>18</v>
      </c>
      <c r="AA41">
        <v>250</v>
      </c>
      <c r="AB41" t="s">
        <v>22</v>
      </c>
      <c r="AC41" s="2">
        <v>45678</v>
      </c>
      <c r="AD41">
        <v>2</v>
      </c>
      <c r="AE41">
        <v>23.23</v>
      </c>
      <c r="AF41" t="s">
        <v>1476</v>
      </c>
      <c r="AG41" t="s">
        <v>1224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22.82</v>
      </c>
    </row>
    <row r="42" spans="1:41" x14ac:dyDescent="0.25">
      <c r="A42" t="s">
        <v>401</v>
      </c>
      <c r="B42">
        <v>2.7389999999999999</v>
      </c>
      <c r="C42">
        <v>3.0369999999999999</v>
      </c>
      <c r="D42">
        <v>2.968</v>
      </c>
      <c r="E42">
        <v>18.739999999999998</v>
      </c>
      <c r="F42">
        <v>18.690000534057617</v>
      </c>
      <c r="G42">
        <v>18.947999954223633</v>
      </c>
      <c r="H42">
        <v>18.680000305175781</v>
      </c>
      <c r="I42">
        <v>18.829999923706055</v>
      </c>
      <c r="J42" t="s">
        <v>1594</v>
      </c>
      <c r="K42">
        <v>21</v>
      </c>
      <c r="L42" t="s">
        <v>1474</v>
      </c>
      <c r="M42" t="s">
        <v>1307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45670</v>
      </c>
      <c r="T42">
        <v>1</v>
      </c>
      <c r="U42">
        <v>62.05</v>
      </c>
      <c r="V42" t="s">
        <v>1453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40.81</v>
      </c>
      <c r="AF42" t="s">
        <v>1470</v>
      </c>
      <c r="AG42" t="s">
        <v>1163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31.45</v>
      </c>
    </row>
    <row r="43" spans="1:41" x14ac:dyDescent="0.25">
      <c r="A43" t="s">
        <v>713</v>
      </c>
      <c r="B43">
        <v>-0.219</v>
      </c>
      <c r="C43">
        <v>1.1719999999999999</v>
      </c>
      <c r="D43">
        <v>1.405</v>
      </c>
      <c r="E43">
        <v>42.17</v>
      </c>
      <c r="F43">
        <v>29.059999465942383</v>
      </c>
      <c r="G43">
        <v>29.059999465942383</v>
      </c>
      <c r="H43">
        <v>26.360000610351563</v>
      </c>
      <c r="I43">
        <v>26.889999389648438</v>
      </c>
      <c r="J43" t="s">
        <v>1594</v>
      </c>
      <c r="K43">
        <v>49</v>
      </c>
      <c r="L43" t="s">
        <v>1472</v>
      </c>
      <c r="M43" t="s">
        <v>1267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82.82</v>
      </c>
      <c r="V43" t="s">
        <v>1474</v>
      </c>
      <c r="W43" t="s">
        <v>1251</v>
      </c>
      <c r="X43" t="s">
        <v>24</v>
      </c>
      <c r="Y43">
        <v>5</v>
      </c>
      <c r="Z43" t="s">
        <v>18</v>
      </c>
      <c r="AA43">
        <v>48</v>
      </c>
      <c r="AB43" t="s">
        <v>19</v>
      </c>
      <c r="AC43" s="2">
        <v>45677</v>
      </c>
      <c r="AD43">
        <v>2</v>
      </c>
      <c r="AE43">
        <v>33.950000000000003</v>
      </c>
      <c r="AF43" t="s">
        <v>1585</v>
      </c>
      <c r="AG43" t="s">
        <v>1172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30.72</v>
      </c>
    </row>
    <row r="44" spans="1:41" x14ac:dyDescent="0.25">
      <c r="A44" t="s">
        <v>270</v>
      </c>
      <c r="B44">
        <v>3.222</v>
      </c>
      <c r="C44">
        <v>3.5409999999999999</v>
      </c>
      <c r="D44">
        <v>3.7869999999999999</v>
      </c>
      <c r="E44">
        <v>41.875</v>
      </c>
      <c r="F44">
        <v>36.099998474121094</v>
      </c>
      <c r="G44">
        <v>36.229999542236328</v>
      </c>
      <c r="H44">
        <v>35.470001220703125</v>
      </c>
      <c r="I44">
        <v>35.580001831054688</v>
      </c>
      <c r="J44" t="s">
        <v>1594</v>
      </c>
      <c r="K44">
        <v>48.9</v>
      </c>
      <c r="L44" t="s">
        <v>1462</v>
      </c>
      <c r="M44" t="s">
        <v>868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7.41</v>
      </c>
      <c r="V44" t="s">
        <v>1467</v>
      </c>
      <c r="W44" t="s">
        <v>56</v>
      </c>
      <c r="X44" t="s">
        <v>39</v>
      </c>
      <c r="Y44">
        <v>1</v>
      </c>
      <c r="Z44" t="s">
        <v>18</v>
      </c>
      <c r="AA44">
        <v>33</v>
      </c>
      <c r="AB44" t="s">
        <v>19</v>
      </c>
      <c r="AC44" s="2">
        <v>45678</v>
      </c>
      <c r="AD44">
        <v>2</v>
      </c>
      <c r="AE44">
        <v>3.46</v>
      </c>
      <c r="AF44" t="s">
        <v>1453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3.17</v>
      </c>
    </row>
    <row r="45" spans="1:41" x14ac:dyDescent="0.25">
      <c r="A45" t="s">
        <v>102</v>
      </c>
      <c r="B45">
        <v>2.0569999999999999</v>
      </c>
      <c r="C45">
        <v>2.3839999999999999</v>
      </c>
      <c r="D45">
        <v>2.5880000000000001</v>
      </c>
      <c r="E45">
        <v>35.029000000000003</v>
      </c>
      <c r="F45">
        <v>30.219999313354492</v>
      </c>
      <c r="G45">
        <v>30.530000686645508</v>
      </c>
      <c r="H45">
        <v>30.159999847412109</v>
      </c>
      <c r="I45">
        <v>30.360000610351563</v>
      </c>
      <c r="J45" t="s">
        <v>1594</v>
      </c>
      <c r="K45">
        <v>34</v>
      </c>
      <c r="L45" t="s">
        <v>1466</v>
      </c>
      <c r="M45" t="s">
        <v>1373</v>
      </c>
      <c r="N45" t="s">
        <v>20</v>
      </c>
      <c r="O45">
        <v>5</v>
      </c>
      <c r="P45" t="s">
        <v>18</v>
      </c>
      <c r="Q45">
        <v>34</v>
      </c>
      <c r="R45" t="s">
        <v>19</v>
      </c>
      <c r="S45" s="2">
        <v>45677</v>
      </c>
      <c r="T45">
        <v>1</v>
      </c>
      <c r="U45">
        <v>36.090000000000003</v>
      </c>
      <c r="V45" t="s">
        <v>1467</v>
      </c>
      <c r="W45" t="s">
        <v>890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45672</v>
      </c>
      <c r="AD45">
        <v>2</v>
      </c>
      <c r="AE45">
        <v>35.72</v>
      </c>
      <c r="AF45" t="e">
        <v>#N/A</v>
      </c>
      <c r="AG45" t="s">
        <v>1175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4.55</v>
      </c>
      <c r="C46">
        <v>5.3220000000000001</v>
      </c>
      <c r="D46">
        <v>5.1429999999999998</v>
      </c>
      <c r="E46">
        <v>45.941000000000003</v>
      </c>
      <c r="F46">
        <v>39.299999237060547</v>
      </c>
      <c r="G46">
        <v>39.819999694824219</v>
      </c>
      <c r="H46">
        <v>38.799999237060547</v>
      </c>
      <c r="I46">
        <v>39.590000152587891</v>
      </c>
      <c r="J46" t="s">
        <v>1594</v>
      </c>
      <c r="K46">
        <v>56</v>
      </c>
      <c r="L46" t="s">
        <v>1453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1474</v>
      </c>
      <c r="W46" t="s">
        <v>1582</v>
      </c>
      <c r="X46" t="s">
        <v>24</v>
      </c>
      <c r="Y46">
        <v>5</v>
      </c>
      <c r="Z46" t="s">
        <v>18</v>
      </c>
      <c r="AA46">
        <v>56</v>
      </c>
      <c r="AB46" t="s">
        <v>19</v>
      </c>
      <c r="AC46" s="2">
        <v>45678</v>
      </c>
      <c r="AD46">
        <v>2</v>
      </c>
      <c r="AE46">
        <v>34.43</v>
      </c>
      <c r="AF46" t="s">
        <v>1529</v>
      </c>
      <c r="AG46" t="s">
        <v>1093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27.14</v>
      </c>
    </row>
    <row r="47" spans="1:41" x14ac:dyDescent="0.25">
      <c r="A47" t="s">
        <v>679</v>
      </c>
      <c r="B47">
        <v>1.702</v>
      </c>
      <c r="C47">
        <v>1.556</v>
      </c>
      <c r="D47" t="s">
        <v>29</v>
      </c>
      <c r="E47">
        <v>26.335000000000001</v>
      </c>
      <c r="F47">
        <v>22.899999618530273</v>
      </c>
      <c r="G47">
        <v>23.049999237060547</v>
      </c>
      <c r="H47">
        <v>22.75</v>
      </c>
      <c r="I47">
        <v>22.899999618530273</v>
      </c>
      <c r="J47" t="s">
        <v>1594</v>
      </c>
      <c r="K47">
        <v>24.67</v>
      </c>
      <c r="L47" t="s">
        <v>1476</v>
      </c>
      <c r="M47" t="s">
        <v>1189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8.9600000000000009</v>
      </c>
      <c r="V47" t="s">
        <v>1462</v>
      </c>
      <c r="W47" t="s">
        <v>863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6.42</v>
      </c>
      <c r="AF47" t="s">
        <v>1458</v>
      </c>
      <c r="AG47" t="s">
        <v>1133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4.2370000000000001</v>
      </c>
      <c r="C48">
        <v>4.4630000000000001</v>
      </c>
      <c r="D48">
        <v>4.641</v>
      </c>
      <c r="E48">
        <v>44.029000000000003</v>
      </c>
      <c r="F48">
        <v>41.340000152587891</v>
      </c>
      <c r="G48">
        <v>41.659999847412109</v>
      </c>
      <c r="H48">
        <v>40.939998626708984</v>
      </c>
      <c r="I48">
        <v>41.240001678466797</v>
      </c>
      <c r="J48" t="s">
        <v>1594</v>
      </c>
      <c r="K48">
        <v>54</v>
      </c>
      <c r="L48" t="s">
        <v>1459</v>
      </c>
      <c r="M48" t="s">
        <v>926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38.04</v>
      </c>
      <c r="V48" t="s">
        <v>1468</v>
      </c>
      <c r="W48" t="s">
        <v>1323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32.78</v>
      </c>
      <c r="AF48" t="s">
        <v>1484</v>
      </c>
      <c r="AG48" t="s">
        <v>955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26.96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61.400001525878906</v>
      </c>
      <c r="G49">
        <v>62.799999237060547</v>
      </c>
      <c r="H49">
        <v>61.400001525878906</v>
      </c>
      <c r="I49">
        <v>62</v>
      </c>
      <c r="J49" t="s">
        <v>1594</v>
      </c>
      <c r="K49">
        <v>75.61</v>
      </c>
      <c r="L49" t="s">
        <v>1453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-7.25</v>
      </c>
      <c r="V49" t="s">
        <v>1455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-18.11</v>
      </c>
      <c r="AF49" t="e">
        <v>#N/A</v>
      </c>
      <c r="AG49" t="s">
        <v>894</v>
      </c>
      <c r="AH49" t="s">
        <v>850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1.1659999999999999</v>
      </c>
      <c r="C50">
        <v>2.4540000000000002</v>
      </c>
      <c r="D50">
        <v>3.06</v>
      </c>
      <c r="E50">
        <v>51.875999999999998</v>
      </c>
      <c r="F50">
        <v>49.5</v>
      </c>
      <c r="G50">
        <v>51.799999237060547</v>
      </c>
      <c r="H50">
        <v>48.840000152587891</v>
      </c>
      <c r="I50">
        <v>51.680000305175781</v>
      </c>
      <c r="J50" t="s">
        <v>1594</v>
      </c>
      <c r="K50">
        <v>70</v>
      </c>
      <c r="L50" t="s">
        <v>1457</v>
      </c>
      <c r="M50" t="s">
        <v>43</v>
      </c>
      <c r="N50" t="s">
        <v>20</v>
      </c>
      <c r="O50">
        <v>5</v>
      </c>
      <c r="P50" t="s">
        <v>18</v>
      </c>
      <c r="Q50">
        <v>70</v>
      </c>
      <c r="R50" t="s">
        <v>19</v>
      </c>
      <c r="S50" s="2">
        <v>45678</v>
      </c>
      <c r="T50">
        <v>1</v>
      </c>
      <c r="U50">
        <v>316.77</v>
      </c>
      <c r="V50" t="s">
        <v>1570</v>
      </c>
      <c r="W50" t="s">
        <v>1190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250.49</v>
      </c>
      <c r="AF50" t="s">
        <v>1523</v>
      </c>
      <c r="AG50" t="s">
        <v>962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243.59</v>
      </c>
    </row>
    <row r="51" spans="1:41" x14ac:dyDescent="0.25">
      <c r="A51" t="s">
        <v>363</v>
      </c>
      <c r="B51">
        <v>1.095</v>
      </c>
      <c r="C51">
        <v>1.095</v>
      </c>
      <c r="D51">
        <v>1.1919999999999999</v>
      </c>
      <c r="E51">
        <v>14.856999999999999</v>
      </c>
      <c r="F51">
        <v>11.079999923706055</v>
      </c>
      <c r="G51">
        <v>11.114999771118164</v>
      </c>
      <c r="H51">
        <v>11</v>
      </c>
      <c r="I51">
        <v>11.090000152587891</v>
      </c>
      <c r="J51" t="s">
        <v>1594</v>
      </c>
      <c r="K51">
        <v>15.3</v>
      </c>
      <c r="L51" t="s">
        <v>1462</v>
      </c>
      <c r="M51" t="s">
        <v>870</v>
      </c>
      <c r="N51" t="s">
        <v>20</v>
      </c>
      <c r="O51">
        <v>5</v>
      </c>
      <c r="P51" t="s">
        <v>18</v>
      </c>
      <c r="Q51">
        <v>15.3</v>
      </c>
      <c r="R51" t="s">
        <v>27</v>
      </c>
      <c r="S51" s="2">
        <v>45658</v>
      </c>
      <c r="T51">
        <v>1</v>
      </c>
      <c r="U51">
        <v>0.75</v>
      </c>
      <c r="V51" t="s">
        <v>1468</v>
      </c>
      <c r="W51" t="s">
        <v>1177</v>
      </c>
      <c r="X51" t="s">
        <v>48</v>
      </c>
      <c r="Y51">
        <v>3</v>
      </c>
      <c r="Z51" t="s">
        <v>18</v>
      </c>
      <c r="AA51">
        <v>13.25</v>
      </c>
      <c r="AB51" t="s">
        <v>22</v>
      </c>
      <c r="AC51" s="2">
        <v>45610</v>
      </c>
      <c r="AD51">
        <v>2</v>
      </c>
      <c r="AE51">
        <v>0</v>
      </c>
      <c r="AF51" t="s">
        <v>1459</v>
      </c>
      <c r="AG51" t="s">
        <v>847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-1.1499999999999999</v>
      </c>
    </row>
    <row r="52" spans="1:41" x14ac:dyDescent="0.25">
      <c r="A52" t="s">
        <v>707</v>
      </c>
      <c r="B52">
        <v>3.4540000000000002</v>
      </c>
      <c r="C52">
        <v>3.7469999999999999</v>
      </c>
      <c r="D52">
        <v>3.9860000000000002</v>
      </c>
      <c r="E52">
        <v>97.429000000000002</v>
      </c>
      <c r="F52">
        <v>90.949996948242188</v>
      </c>
      <c r="G52">
        <v>91.550003051757813</v>
      </c>
      <c r="H52">
        <v>89.900001525878906</v>
      </c>
      <c r="I52">
        <v>90.25</v>
      </c>
      <c r="J52" t="s">
        <v>1594</v>
      </c>
      <c r="K52">
        <v>100</v>
      </c>
      <c r="L52" t="s">
        <v>1475</v>
      </c>
      <c r="M52" t="s">
        <v>1306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56.06</v>
      </c>
      <c r="V52" t="s">
        <v>1469</v>
      </c>
      <c r="W52" t="s">
        <v>960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47.4</v>
      </c>
      <c r="AF52" t="s">
        <v>1576</v>
      </c>
      <c r="AG52" t="s">
        <v>957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27</v>
      </c>
    </row>
    <row r="53" spans="1:41" x14ac:dyDescent="0.25">
      <c r="A53" t="s">
        <v>661</v>
      </c>
      <c r="B53">
        <v>1.6439999999999999</v>
      </c>
      <c r="C53">
        <v>1.863</v>
      </c>
      <c r="D53">
        <v>2.0659999999999998</v>
      </c>
      <c r="E53">
        <v>21.641999999999999</v>
      </c>
      <c r="F53">
        <v>17.545000076293945</v>
      </c>
      <c r="G53">
        <v>17.829999923706055</v>
      </c>
      <c r="H53">
        <v>17.530000686645508</v>
      </c>
      <c r="I53">
        <v>17.700000762939453</v>
      </c>
      <c r="J53" t="s">
        <v>1594</v>
      </c>
      <c r="K53">
        <v>19.05</v>
      </c>
      <c r="L53" t="s">
        <v>1455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20.04</v>
      </c>
      <c r="V53" t="s">
        <v>1458</v>
      </c>
      <c r="W53" t="s">
        <v>1399</v>
      </c>
      <c r="X53" t="s">
        <v>17</v>
      </c>
      <c r="Y53">
        <v>5</v>
      </c>
      <c r="Z53" t="s">
        <v>18</v>
      </c>
      <c r="AA53">
        <v>26</v>
      </c>
      <c r="AB53" t="s">
        <v>19</v>
      </c>
      <c r="AC53" s="2">
        <v>45677</v>
      </c>
      <c r="AD53">
        <v>2</v>
      </c>
      <c r="AE53">
        <v>10.95</v>
      </c>
      <c r="AF53" t="s">
        <v>1453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8.59</v>
      </c>
    </row>
    <row r="54" spans="1:41" x14ac:dyDescent="0.25">
      <c r="A54" t="s">
        <v>613</v>
      </c>
      <c r="B54">
        <v>3.5990000000000002</v>
      </c>
      <c r="C54">
        <v>4.0609999999999999</v>
      </c>
      <c r="D54">
        <v>4.33</v>
      </c>
      <c r="E54">
        <v>42.667999999999999</v>
      </c>
      <c r="F54">
        <v>44.299999237060547</v>
      </c>
      <c r="G54">
        <v>44.389999389648438</v>
      </c>
      <c r="H54">
        <v>43.720001220703125</v>
      </c>
      <c r="I54">
        <v>44.340000152587891</v>
      </c>
      <c r="J54" t="s">
        <v>1594</v>
      </c>
      <c r="K54">
        <v>46.8</v>
      </c>
      <c r="L54" t="s">
        <v>1462</v>
      </c>
      <c r="M54" t="s">
        <v>834</v>
      </c>
      <c r="N54" t="s">
        <v>850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33.700000000000003</v>
      </c>
      <c r="V54" t="s">
        <v>1458</v>
      </c>
      <c r="W54" t="s">
        <v>886</v>
      </c>
      <c r="X54" t="s">
        <v>17</v>
      </c>
      <c r="Y54">
        <v>5</v>
      </c>
      <c r="Z54" t="s">
        <v>18</v>
      </c>
      <c r="AA54">
        <v>50</v>
      </c>
      <c r="AB54" t="s">
        <v>19</v>
      </c>
      <c r="AC54" s="2">
        <v>45677</v>
      </c>
      <c r="AD54">
        <v>2</v>
      </c>
      <c r="AE54">
        <v>28.35</v>
      </c>
      <c r="AF54" t="s">
        <v>1453</v>
      </c>
      <c r="AG54" t="s">
        <v>32</v>
      </c>
      <c r="AH54" t="s">
        <v>24</v>
      </c>
      <c r="AI54">
        <v>5</v>
      </c>
      <c r="AJ54" t="s">
        <v>23</v>
      </c>
      <c r="AK54" t="s">
        <v>29</v>
      </c>
      <c r="AL54" t="s">
        <v>19</v>
      </c>
      <c r="AM54" s="2">
        <v>45365</v>
      </c>
      <c r="AN54">
        <v>3</v>
      </c>
      <c r="AO54">
        <v>26.68</v>
      </c>
    </row>
    <row r="55" spans="1:41" x14ac:dyDescent="0.25">
      <c r="A55" t="s">
        <v>521</v>
      </c>
      <c r="B55">
        <v>3.415</v>
      </c>
      <c r="C55">
        <v>3.7890000000000001</v>
      </c>
      <c r="D55">
        <v>4.2300000000000004</v>
      </c>
      <c r="E55">
        <v>41.125999999999998</v>
      </c>
      <c r="F55">
        <v>36.090000152587891</v>
      </c>
      <c r="G55">
        <v>36.470001220703125</v>
      </c>
      <c r="H55">
        <v>35.900001525878906</v>
      </c>
      <c r="I55">
        <v>36.020000457763672</v>
      </c>
      <c r="J55" t="s">
        <v>1594</v>
      </c>
      <c r="K55">
        <v>35</v>
      </c>
      <c r="L55" t="s">
        <v>1467</v>
      </c>
      <c r="M55" t="s">
        <v>1037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45673</v>
      </c>
      <c r="T55">
        <v>1</v>
      </c>
      <c r="U55">
        <v>37.869999999999997</v>
      </c>
      <c r="V55" t="s">
        <v>1466</v>
      </c>
      <c r="W55" t="s">
        <v>1128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45630</v>
      </c>
      <c r="AD55">
        <v>2</v>
      </c>
      <c r="AE55">
        <v>24.75</v>
      </c>
      <c r="AF55" t="s">
        <v>1453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18.79</v>
      </c>
    </row>
    <row r="56" spans="1:41" x14ac:dyDescent="0.25">
      <c r="A56" t="s">
        <v>735</v>
      </c>
      <c r="B56">
        <v>2.9830000000000001</v>
      </c>
      <c r="C56">
        <v>3.278</v>
      </c>
      <c r="D56">
        <v>3.5459999999999998</v>
      </c>
      <c r="E56">
        <v>50.106000000000002</v>
      </c>
      <c r="F56">
        <v>48.439998626708984</v>
      </c>
      <c r="G56">
        <v>49.099998474121094</v>
      </c>
      <c r="H56">
        <v>48.159999847412109</v>
      </c>
      <c r="I56">
        <v>49.099998474121094</v>
      </c>
      <c r="J56" t="s">
        <v>1594</v>
      </c>
      <c r="K56">
        <v>54</v>
      </c>
      <c r="L56" t="s">
        <v>1570</v>
      </c>
      <c r="M56" t="s">
        <v>862</v>
      </c>
      <c r="N56" t="s">
        <v>20</v>
      </c>
      <c r="O56">
        <v>5</v>
      </c>
      <c r="P56" t="s">
        <v>18</v>
      </c>
      <c r="Q56">
        <v>54</v>
      </c>
      <c r="R56" t="s">
        <v>22</v>
      </c>
      <c r="S56" s="2">
        <v>45673</v>
      </c>
      <c r="T56">
        <v>1</v>
      </c>
      <c r="U56">
        <v>39.85</v>
      </c>
      <c r="V56" t="s">
        <v>1576</v>
      </c>
      <c r="W56" t="s">
        <v>957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35.58</v>
      </c>
      <c r="AF56" t="s">
        <v>1573</v>
      </c>
      <c r="AG56" t="s">
        <v>1222</v>
      </c>
      <c r="AH56" t="s">
        <v>20</v>
      </c>
      <c r="AI56">
        <v>5</v>
      </c>
      <c r="AJ56" t="s">
        <v>18</v>
      </c>
      <c r="AK56">
        <v>53</v>
      </c>
      <c r="AL56" t="s">
        <v>22</v>
      </c>
      <c r="AM56" s="2">
        <v>45580</v>
      </c>
      <c r="AN56">
        <v>3</v>
      </c>
      <c r="AO56">
        <v>34.630000000000003</v>
      </c>
    </row>
    <row r="57" spans="1:41" x14ac:dyDescent="0.25">
      <c r="A57" t="s">
        <v>819</v>
      </c>
      <c r="B57">
        <v>3.2330000000000001</v>
      </c>
      <c r="C57">
        <v>3.6840000000000002</v>
      </c>
      <c r="D57">
        <v>4.2130000000000001</v>
      </c>
      <c r="E57">
        <v>89.783000000000001</v>
      </c>
      <c r="F57">
        <v>90</v>
      </c>
      <c r="G57">
        <v>90.949996948242188</v>
      </c>
      <c r="H57">
        <v>89.699996948242188</v>
      </c>
      <c r="I57">
        <v>90.800003051757813</v>
      </c>
      <c r="J57" t="s">
        <v>1594</v>
      </c>
      <c r="K57">
        <v>110</v>
      </c>
      <c r="L57" t="s">
        <v>1457</v>
      </c>
      <c r="M57" t="s">
        <v>1348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40.729999999999997</v>
      </c>
      <c r="V57" t="s">
        <v>1458</v>
      </c>
      <c r="W57" t="s">
        <v>1176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35.54</v>
      </c>
      <c r="AF57" t="s">
        <v>1463</v>
      </c>
      <c r="AG57" t="s">
        <v>1217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31.69</v>
      </c>
    </row>
    <row r="58" spans="1:41" x14ac:dyDescent="0.25">
      <c r="A58" t="s">
        <v>537</v>
      </c>
      <c r="B58">
        <v>12.859</v>
      </c>
      <c r="C58">
        <v>14.379</v>
      </c>
      <c r="D58">
        <v>15.510999999999999</v>
      </c>
      <c r="E58">
        <v>131.054</v>
      </c>
      <c r="F58">
        <v>130.05000305175781</v>
      </c>
      <c r="G58">
        <v>132.60000610351563</v>
      </c>
      <c r="H58">
        <v>128.85000610351563</v>
      </c>
      <c r="I58">
        <v>132.44999694824219</v>
      </c>
      <c r="J58" t="s">
        <v>1594</v>
      </c>
      <c r="K58">
        <v>138</v>
      </c>
      <c r="L58" t="s">
        <v>1457</v>
      </c>
      <c r="M58" t="s">
        <v>930</v>
      </c>
      <c r="N58" t="s">
        <v>20</v>
      </c>
      <c r="O58">
        <v>5</v>
      </c>
      <c r="P58" t="s">
        <v>18</v>
      </c>
      <c r="Q58">
        <v>138</v>
      </c>
      <c r="R58" t="s">
        <v>19</v>
      </c>
      <c r="S58" s="2">
        <v>45677</v>
      </c>
      <c r="T58">
        <v>1</v>
      </c>
      <c r="U58">
        <v>61.51</v>
      </c>
      <c r="V58" t="s">
        <v>1583</v>
      </c>
      <c r="W58" t="s">
        <v>1156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58.58</v>
      </c>
      <c r="AF58" t="s">
        <v>1472</v>
      </c>
      <c r="AG58" t="s">
        <v>1141</v>
      </c>
      <c r="AH58" t="s">
        <v>24</v>
      </c>
      <c r="AI58">
        <v>5</v>
      </c>
      <c r="AJ58" t="s">
        <v>18</v>
      </c>
      <c r="AK58">
        <v>111</v>
      </c>
      <c r="AL58" t="s">
        <v>19</v>
      </c>
      <c r="AM58" s="2">
        <v>45624</v>
      </c>
      <c r="AN58">
        <v>3</v>
      </c>
      <c r="AO58">
        <v>55.82</v>
      </c>
    </row>
    <row r="59" spans="1:41" x14ac:dyDescent="0.25">
      <c r="A59" t="s">
        <v>371</v>
      </c>
      <c r="B59">
        <v>5.6970000000000001</v>
      </c>
      <c r="C59">
        <v>6.0730000000000004</v>
      </c>
      <c r="D59">
        <v>6.5330000000000004</v>
      </c>
      <c r="E59">
        <v>86.5</v>
      </c>
      <c r="F59">
        <v>73.300003051757813</v>
      </c>
      <c r="G59">
        <v>74.199996948242188</v>
      </c>
      <c r="H59">
        <v>72.75</v>
      </c>
      <c r="I59">
        <v>73.699996948242188</v>
      </c>
      <c r="J59" t="s">
        <v>1594</v>
      </c>
      <c r="K59">
        <v>89</v>
      </c>
      <c r="L59" t="s">
        <v>1459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16.7</v>
      </c>
      <c r="V59" t="s">
        <v>1462</v>
      </c>
      <c r="W59" t="s">
        <v>834</v>
      </c>
      <c r="X59" t="s">
        <v>850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7.58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3.8730000000000002</v>
      </c>
      <c r="C60">
        <v>0.55000000000000004</v>
      </c>
      <c r="D60">
        <v>6.4710000000000001</v>
      </c>
      <c r="E60">
        <v>128.76900000000001</v>
      </c>
      <c r="F60">
        <v>134.10000610351563</v>
      </c>
      <c r="G60">
        <v>134.10000610351563</v>
      </c>
      <c r="H60">
        <v>129.69999694824219</v>
      </c>
      <c r="I60">
        <v>131.39999389648438</v>
      </c>
      <c r="J60" t="s">
        <v>1594</v>
      </c>
      <c r="K60">
        <v>108</v>
      </c>
      <c r="L60" t="s">
        <v>1464</v>
      </c>
      <c r="M60" t="s">
        <v>1262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6.86</v>
      </c>
      <c r="V60" t="s">
        <v>1455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4.0599999999999996</v>
      </c>
      <c r="AF60" t="s">
        <v>1475</v>
      </c>
      <c r="AG60" t="s">
        <v>1577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45677</v>
      </c>
      <c r="AN60">
        <v>3</v>
      </c>
      <c r="AO60">
        <v>0</v>
      </c>
    </row>
    <row r="61" spans="1:41" x14ac:dyDescent="0.25">
      <c r="A61" t="s">
        <v>657</v>
      </c>
      <c r="B61">
        <v>3.1040000000000001</v>
      </c>
      <c r="C61">
        <v>3.589</v>
      </c>
      <c r="D61">
        <v>4.21</v>
      </c>
      <c r="E61">
        <v>67</v>
      </c>
      <c r="F61">
        <v>86.099998474121094</v>
      </c>
      <c r="G61">
        <v>87.699996948242188</v>
      </c>
      <c r="H61">
        <v>85.400001525878906</v>
      </c>
      <c r="I61">
        <v>87.5</v>
      </c>
      <c r="J61" t="s">
        <v>1594</v>
      </c>
      <c r="K61">
        <v>72</v>
      </c>
      <c r="L61" t="s">
        <v>1453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7.21</v>
      </c>
      <c r="V61" t="s">
        <v>1466</v>
      </c>
      <c r="W61" t="s">
        <v>1274</v>
      </c>
      <c r="X61" t="s">
        <v>850</v>
      </c>
      <c r="Y61">
        <v>2</v>
      </c>
      <c r="Z61" t="s">
        <v>26</v>
      </c>
      <c r="AA61">
        <v>72</v>
      </c>
      <c r="AB61" t="s">
        <v>19</v>
      </c>
      <c r="AC61" s="2">
        <v>45562</v>
      </c>
      <c r="AD61">
        <v>2</v>
      </c>
      <c r="AE61">
        <v>2.4900000000000002</v>
      </c>
      <c r="AF61" t="s">
        <v>1455</v>
      </c>
      <c r="AG61" t="s">
        <v>32</v>
      </c>
      <c r="AH61" t="s">
        <v>33</v>
      </c>
      <c r="AI61">
        <v>5</v>
      </c>
      <c r="AJ61" t="s">
        <v>18</v>
      </c>
      <c r="AK61">
        <v>105.32</v>
      </c>
      <c r="AL61" t="s">
        <v>34</v>
      </c>
      <c r="AM61" s="2">
        <v>45624</v>
      </c>
      <c r="AN61">
        <v>3</v>
      </c>
      <c r="AO61">
        <v>2.4</v>
      </c>
    </row>
    <row r="62" spans="1:41" x14ac:dyDescent="0.25">
      <c r="A62" t="s">
        <v>397</v>
      </c>
      <c r="B62">
        <v>20.795999999999999</v>
      </c>
      <c r="C62">
        <v>22.134</v>
      </c>
      <c r="D62">
        <v>23.378</v>
      </c>
      <c r="E62">
        <v>267.95</v>
      </c>
      <c r="F62">
        <v>255</v>
      </c>
      <c r="G62">
        <v>256.39999389648438</v>
      </c>
      <c r="H62">
        <v>253.10000610351563</v>
      </c>
      <c r="I62">
        <v>254.30000305175781</v>
      </c>
      <c r="J62" t="s">
        <v>1594</v>
      </c>
      <c r="K62">
        <v>320</v>
      </c>
      <c r="L62" t="s">
        <v>1475</v>
      </c>
      <c r="M62" t="s">
        <v>1221</v>
      </c>
      <c r="N62" t="s">
        <v>20</v>
      </c>
      <c r="O62">
        <v>5</v>
      </c>
      <c r="P62" t="s">
        <v>18</v>
      </c>
      <c r="Q62">
        <v>320</v>
      </c>
      <c r="R62" t="s">
        <v>19</v>
      </c>
      <c r="S62" s="2">
        <v>45673</v>
      </c>
      <c r="T62">
        <v>1</v>
      </c>
      <c r="U62">
        <v>16.579999999999998</v>
      </c>
      <c r="V62" t="s">
        <v>1570</v>
      </c>
      <c r="W62" t="s">
        <v>879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12.94</v>
      </c>
      <c r="AF62" t="s">
        <v>1466</v>
      </c>
      <c r="AG62" t="s">
        <v>1001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705</v>
      </c>
      <c r="B63">
        <v>9.2609999999999992</v>
      </c>
      <c r="C63">
        <v>10.151</v>
      </c>
      <c r="D63" t="s">
        <v>29</v>
      </c>
      <c r="E63">
        <v>127.265</v>
      </c>
      <c r="F63">
        <v>136.19999694824219</v>
      </c>
      <c r="G63">
        <v>138.10000610351563</v>
      </c>
      <c r="H63">
        <v>135.89999389648438</v>
      </c>
      <c r="I63">
        <v>138</v>
      </c>
      <c r="J63" t="s">
        <v>1594</v>
      </c>
      <c r="K63">
        <v>139</v>
      </c>
      <c r="L63" t="s">
        <v>1453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34.81</v>
      </c>
      <c r="V63" t="s">
        <v>1467</v>
      </c>
      <c r="W63" t="s">
        <v>1202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34.049999999999997</v>
      </c>
      <c r="AF63" t="s">
        <v>1529</v>
      </c>
      <c r="AG63" t="s">
        <v>1066</v>
      </c>
      <c r="AH63" t="s">
        <v>28</v>
      </c>
      <c r="AI63">
        <v>3</v>
      </c>
      <c r="AJ63" t="s">
        <v>26</v>
      </c>
      <c r="AK63">
        <v>138</v>
      </c>
      <c r="AL63" t="s">
        <v>19</v>
      </c>
      <c r="AM63" s="2">
        <v>45631</v>
      </c>
      <c r="AN63">
        <v>3</v>
      </c>
      <c r="AO63">
        <v>28.59</v>
      </c>
    </row>
    <row r="64" spans="1:41" x14ac:dyDescent="0.25">
      <c r="A64" t="s">
        <v>351</v>
      </c>
      <c r="B64">
        <v>1.673</v>
      </c>
      <c r="C64">
        <v>2.2469999999999999</v>
      </c>
      <c r="D64">
        <v>2.6739999999999999</v>
      </c>
      <c r="E64">
        <v>38.804000000000002</v>
      </c>
      <c r="F64">
        <v>33.955001831054688</v>
      </c>
      <c r="G64">
        <v>34.540000915527344</v>
      </c>
      <c r="H64">
        <v>33.794998168945313</v>
      </c>
      <c r="I64">
        <v>34.430000305175781</v>
      </c>
      <c r="J64" t="s">
        <v>1594</v>
      </c>
      <c r="K64">
        <v>37</v>
      </c>
      <c r="L64" t="s">
        <v>1466</v>
      </c>
      <c r="M64" t="s">
        <v>1275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4.7699999999999996</v>
      </c>
      <c r="V64" t="s">
        <v>1580</v>
      </c>
      <c r="W64" t="s">
        <v>1319</v>
      </c>
      <c r="X64" t="s">
        <v>25</v>
      </c>
      <c r="Y64">
        <v>3</v>
      </c>
      <c r="Z64" t="s">
        <v>18</v>
      </c>
      <c r="AA64">
        <v>32</v>
      </c>
      <c r="AB64" t="s">
        <v>19</v>
      </c>
      <c r="AC64" s="2">
        <v>45670</v>
      </c>
      <c r="AD64">
        <v>2</v>
      </c>
      <c r="AE64">
        <v>0</v>
      </c>
      <c r="AF64" t="s">
        <v>1475</v>
      </c>
      <c r="AG64" t="s">
        <v>1051</v>
      </c>
      <c r="AH64" t="s">
        <v>20</v>
      </c>
      <c r="AI64">
        <v>5</v>
      </c>
      <c r="AJ64" t="s">
        <v>18</v>
      </c>
      <c r="AK64">
        <v>48</v>
      </c>
      <c r="AL64" t="s">
        <v>19</v>
      </c>
      <c r="AM64" s="2">
        <v>45677</v>
      </c>
      <c r="AN64">
        <v>3</v>
      </c>
      <c r="AO64">
        <v>-0.79</v>
      </c>
    </row>
    <row r="65" spans="1:41" x14ac:dyDescent="0.25">
      <c r="A65" t="s">
        <v>597</v>
      </c>
      <c r="B65">
        <v>4.306</v>
      </c>
      <c r="C65">
        <v>4.7889999999999997</v>
      </c>
      <c r="D65">
        <v>4.359</v>
      </c>
      <c r="E65">
        <v>79.656000000000006</v>
      </c>
      <c r="F65">
        <v>70</v>
      </c>
      <c r="G65">
        <v>71.150001525878906</v>
      </c>
      <c r="H65">
        <v>70</v>
      </c>
      <c r="I65">
        <v>70.449996948242188</v>
      </c>
      <c r="J65" t="s">
        <v>1594</v>
      </c>
      <c r="K65">
        <v>76</v>
      </c>
      <c r="L65" t="s">
        <v>1570</v>
      </c>
      <c r="M65" t="s">
        <v>862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37.79</v>
      </c>
      <c r="V65" t="s">
        <v>1458</v>
      </c>
      <c r="W65" t="s">
        <v>1288</v>
      </c>
      <c r="X65" t="s">
        <v>17</v>
      </c>
      <c r="Y65">
        <v>5</v>
      </c>
      <c r="Z65" t="s">
        <v>18</v>
      </c>
      <c r="AA65">
        <v>86</v>
      </c>
      <c r="AB65" t="s">
        <v>19</v>
      </c>
      <c r="AC65" s="2">
        <v>45677</v>
      </c>
      <c r="AD65">
        <v>2</v>
      </c>
      <c r="AE65">
        <v>31.16</v>
      </c>
      <c r="AF65" t="s">
        <v>1467</v>
      </c>
      <c r="AG65" t="s">
        <v>864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5.8239999999999998</v>
      </c>
      <c r="C66">
        <v>6.3250000000000002</v>
      </c>
      <c r="D66">
        <v>6.4429999999999996</v>
      </c>
      <c r="E66">
        <v>98.010999999999996</v>
      </c>
      <c r="F66">
        <v>77.459999084472656</v>
      </c>
      <c r="G66">
        <v>77.5</v>
      </c>
      <c r="H66">
        <v>76.459999084472656</v>
      </c>
      <c r="I66">
        <v>76.620002746582031</v>
      </c>
      <c r="J66" t="s">
        <v>1594</v>
      </c>
      <c r="K66">
        <v>82</v>
      </c>
      <c r="L66" t="s">
        <v>1467</v>
      </c>
      <c r="M66" t="s">
        <v>906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1463</v>
      </c>
      <c r="W66" t="s">
        <v>1242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1338</v>
      </c>
      <c r="AH66" t="s">
        <v>1282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5.53</v>
      </c>
    </row>
    <row r="67" spans="1:41" x14ac:dyDescent="0.25">
      <c r="A67" t="s">
        <v>741</v>
      </c>
      <c r="B67">
        <v>1.159</v>
      </c>
      <c r="C67">
        <v>1.407</v>
      </c>
      <c r="D67">
        <v>1.5820000000000001</v>
      </c>
      <c r="E67">
        <v>7.0359999999999996</v>
      </c>
      <c r="F67">
        <v>5.9140000343322754</v>
      </c>
      <c r="G67">
        <v>5.9679999351501465</v>
      </c>
      <c r="H67">
        <v>5.8359999656677246</v>
      </c>
      <c r="I67">
        <v>5.9439997673034668</v>
      </c>
      <c r="J67" t="s">
        <v>1594</v>
      </c>
      <c r="K67">
        <v>8.5</v>
      </c>
      <c r="L67" t="s">
        <v>1471</v>
      </c>
      <c r="M67" t="s">
        <v>840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14.99</v>
      </c>
      <c r="V67" t="s">
        <v>1474</v>
      </c>
      <c r="W67" t="s">
        <v>963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14.87</v>
      </c>
      <c r="AF67" t="s">
        <v>1463</v>
      </c>
      <c r="AG67" t="s">
        <v>1313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7.5</v>
      </c>
    </row>
    <row r="68" spans="1:41" x14ac:dyDescent="0.25">
      <c r="A68" t="s">
        <v>236</v>
      </c>
      <c r="B68">
        <v>9.1739999999999995</v>
      </c>
      <c r="C68">
        <v>9.9499999999999993</v>
      </c>
      <c r="D68">
        <v>11.582000000000001</v>
      </c>
      <c r="E68">
        <v>66.031999999999996</v>
      </c>
      <c r="F68">
        <v>55.909999847412109</v>
      </c>
      <c r="G68">
        <v>56.139999389648438</v>
      </c>
      <c r="H68">
        <v>55.470001220703125</v>
      </c>
      <c r="I68">
        <v>56.090000152587891</v>
      </c>
      <c r="J68" t="s">
        <v>1594</v>
      </c>
      <c r="K68">
        <v>56</v>
      </c>
      <c r="L68" t="e">
        <v>#N/A</v>
      </c>
      <c r="M68" t="s">
        <v>1378</v>
      </c>
      <c r="N68" t="s">
        <v>35</v>
      </c>
      <c r="O68">
        <v>5</v>
      </c>
      <c r="P68" t="s">
        <v>18</v>
      </c>
      <c r="Q68">
        <v>72</v>
      </c>
      <c r="R68" t="s">
        <v>22</v>
      </c>
      <c r="S68" s="2">
        <v>45618</v>
      </c>
      <c r="T68" t="s">
        <v>29</v>
      </c>
      <c r="U68" t="s">
        <v>29</v>
      </c>
      <c r="V68" t="s">
        <v>1545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15.72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9.7690000000000001</v>
      </c>
      <c r="C69">
        <v>10.606999999999999</v>
      </c>
      <c r="D69">
        <v>11.315</v>
      </c>
      <c r="E69">
        <v>184.5</v>
      </c>
      <c r="F69">
        <v>141.5</v>
      </c>
      <c r="G69">
        <v>145.25</v>
      </c>
      <c r="H69">
        <v>141</v>
      </c>
      <c r="I69">
        <v>143.94999694824219</v>
      </c>
      <c r="J69" t="s">
        <v>1594</v>
      </c>
      <c r="K69">
        <v>171</v>
      </c>
      <c r="L69" t="s">
        <v>1459</v>
      </c>
      <c r="M69" t="s">
        <v>1146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23.72</v>
      </c>
      <c r="V69" t="s">
        <v>1462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20.81</v>
      </c>
      <c r="AF69" t="s">
        <v>1453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9.67</v>
      </c>
    </row>
    <row r="70" spans="1:41" x14ac:dyDescent="0.25">
      <c r="A70" t="s">
        <v>565</v>
      </c>
      <c r="B70">
        <v>16.167000000000002</v>
      </c>
      <c r="C70">
        <v>17.986999999999998</v>
      </c>
      <c r="D70">
        <v>19.535</v>
      </c>
      <c r="E70">
        <v>346.27300000000002</v>
      </c>
      <c r="F70">
        <v>331.20001220703125</v>
      </c>
      <c r="G70">
        <v>335.70001220703125</v>
      </c>
      <c r="H70">
        <v>330.20001220703125</v>
      </c>
      <c r="I70">
        <v>334.5</v>
      </c>
      <c r="J70" t="s">
        <v>1594</v>
      </c>
      <c r="K70">
        <v>379</v>
      </c>
      <c r="L70" t="s">
        <v>1518</v>
      </c>
      <c r="M70" t="s">
        <v>1178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45678</v>
      </c>
      <c r="T70">
        <v>1</v>
      </c>
      <c r="U70">
        <v>60.24</v>
      </c>
      <c r="V70" t="e">
        <v>#N/A</v>
      </c>
      <c r="W70" t="s">
        <v>1107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1576</v>
      </c>
      <c r="AG70" t="s">
        <v>957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48.34</v>
      </c>
    </row>
    <row r="71" spans="1:41" x14ac:dyDescent="0.25">
      <c r="A71" t="s">
        <v>218</v>
      </c>
      <c r="B71">
        <v>46.786999999999999</v>
      </c>
      <c r="C71">
        <v>50.11</v>
      </c>
      <c r="D71">
        <v>51.451999999999998</v>
      </c>
      <c r="E71">
        <v>526</v>
      </c>
      <c r="F71">
        <v>502.20001220703125</v>
      </c>
      <c r="G71">
        <v>506</v>
      </c>
      <c r="H71">
        <v>500.39999389648438</v>
      </c>
      <c r="I71">
        <v>502.79998779296875</v>
      </c>
      <c r="J71" t="s">
        <v>1594</v>
      </c>
      <c r="K71">
        <v>543</v>
      </c>
      <c r="L71" t="s">
        <v>1570</v>
      </c>
      <c r="M71" t="s">
        <v>879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32.31</v>
      </c>
      <c r="V71" t="e">
        <v>#N/A</v>
      </c>
      <c r="W71" t="s">
        <v>1059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1474</v>
      </c>
      <c r="AG71" t="s">
        <v>1059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30.21</v>
      </c>
    </row>
    <row r="72" spans="1:41" x14ac:dyDescent="0.25">
      <c r="A72" t="s">
        <v>641</v>
      </c>
      <c r="B72">
        <v>2.0680000000000001</v>
      </c>
      <c r="C72">
        <v>2.5720000000000001</v>
      </c>
      <c r="D72">
        <v>3.1579999999999999</v>
      </c>
      <c r="E72">
        <v>101</v>
      </c>
      <c r="F72">
        <v>108</v>
      </c>
      <c r="G72">
        <v>111.69999694824219</v>
      </c>
      <c r="H72">
        <v>107.30000305175781</v>
      </c>
      <c r="I72">
        <v>109.30000305175781</v>
      </c>
      <c r="J72" t="s">
        <v>1594</v>
      </c>
      <c r="K72">
        <v>129</v>
      </c>
      <c r="L72" t="s">
        <v>1458</v>
      </c>
      <c r="M72" t="s">
        <v>1578</v>
      </c>
      <c r="N72" t="s">
        <v>17</v>
      </c>
      <c r="O72">
        <v>5</v>
      </c>
      <c r="P72" t="s">
        <v>18</v>
      </c>
      <c r="Q72">
        <v>129</v>
      </c>
      <c r="R72" t="s">
        <v>19</v>
      </c>
      <c r="S72" s="2">
        <v>45678</v>
      </c>
      <c r="T72">
        <v>1</v>
      </c>
      <c r="U72">
        <v>34.090000000000003</v>
      </c>
      <c r="V72" t="s">
        <v>1461</v>
      </c>
      <c r="W72" t="s">
        <v>1230</v>
      </c>
      <c r="X72" t="s">
        <v>20</v>
      </c>
      <c r="Y72">
        <v>5</v>
      </c>
      <c r="Z72" t="s">
        <v>18</v>
      </c>
      <c r="AA72">
        <v>118</v>
      </c>
      <c r="AB72" t="s">
        <v>22</v>
      </c>
      <c r="AC72" s="2">
        <v>45678</v>
      </c>
      <c r="AD72">
        <v>2</v>
      </c>
      <c r="AE72">
        <v>24.99</v>
      </c>
      <c r="AF72" t="e">
        <v>#N/A</v>
      </c>
      <c r="AG72" t="s">
        <v>1230</v>
      </c>
      <c r="AH72" t="s">
        <v>20</v>
      </c>
      <c r="AI72">
        <v>5</v>
      </c>
      <c r="AJ72" t="s">
        <v>23</v>
      </c>
      <c r="AK72">
        <v>118</v>
      </c>
      <c r="AL72" t="s">
        <v>22</v>
      </c>
      <c r="AM72" s="2">
        <v>45644</v>
      </c>
      <c r="AN72">
        <v>3</v>
      </c>
      <c r="AO72">
        <v>14.56</v>
      </c>
    </row>
    <row r="73" spans="1:41" x14ac:dyDescent="0.25">
      <c r="A73" t="s">
        <v>773</v>
      </c>
      <c r="B73">
        <v>1E-3</v>
      </c>
      <c r="C73">
        <v>1.4E-2</v>
      </c>
      <c r="D73">
        <v>1E-3</v>
      </c>
      <c r="E73">
        <v>2.6749999999999998</v>
      </c>
      <c r="F73">
        <v>2.0539999008178711</v>
      </c>
      <c r="G73">
        <v>2.0999999046325684</v>
      </c>
      <c r="H73">
        <v>2.0539999008178711</v>
      </c>
      <c r="I73">
        <v>2.0820000171661377</v>
      </c>
      <c r="J73" t="s">
        <v>1594</v>
      </c>
      <c r="K73">
        <v>2.35</v>
      </c>
      <c r="L73" t="s">
        <v>1453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5.25</v>
      </c>
      <c r="V73" t="s">
        <v>1573</v>
      </c>
      <c r="W73" t="s">
        <v>1115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4.8600000000000003</v>
      </c>
      <c r="AF73" t="s">
        <v>1529</v>
      </c>
      <c r="AG73" t="s">
        <v>851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4.6100000000000003</v>
      </c>
    </row>
    <row r="74" spans="1:41" x14ac:dyDescent="0.25">
      <c r="A74" t="s">
        <v>805</v>
      </c>
      <c r="B74">
        <v>2.7909999999999999</v>
      </c>
      <c r="C74">
        <v>3.319</v>
      </c>
      <c r="D74">
        <v>3.7589999999999999</v>
      </c>
      <c r="E74">
        <v>51.439</v>
      </c>
      <c r="F74">
        <v>40.459999084472656</v>
      </c>
      <c r="G74">
        <v>41.040000915527344</v>
      </c>
      <c r="H74">
        <v>39.970001220703125</v>
      </c>
      <c r="I74">
        <v>40.610000610351563</v>
      </c>
      <c r="J74" t="s">
        <v>1594</v>
      </c>
      <c r="K74">
        <v>48</v>
      </c>
      <c r="L74" t="s">
        <v>1459</v>
      </c>
      <c r="M74" t="s">
        <v>54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37.97</v>
      </c>
      <c r="V74" t="s">
        <v>1453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13.39</v>
      </c>
      <c r="AF74" t="s">
        <v>1579</v>
      </c>
      <c r="AG74" t="s">
        <v>1081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8.56</v>
      </c>
    </row>
    <row r="75" spans="1:41" x14ac:dyDescent="0.25">
      <c r="A75" t="s">
        <v>671</v>
      </c>
      <c r="B75">
        <v>2.2949999999999999</v>
      </c>
      <c r="C75">
        <v>2.5270000000000001</v>
      </c>
      <c r="D75">
        <v>2.786</v>
      </c>
      <c r="E75">
        <v>48.168999999999997</v>
      </c>
      <c r="F75">
        <v>44.944999694824219</v>
      </c>
      <c r="G75">
        <v>45.744998931884766</v>
      </c>
      <c r="H75">
        <v>44.665000915527344</v>
      </c>
      <c r="I75">
        <v>45.509998321533203</v>
      </c>
      <c r="J75" t="s">
        <v>1594</v>
      </c>
      <c r="K75">
        <v>47.98</v>
      </c>
      <c r="L75" t="e">
        <v>#N/A</v>
      </c>
      <c r="M75" t="s">
        <v>1174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1575</v>
      </c>
      <c r="W75" t="s">
        <v>1174</v>
      </c>
      <c r="X75" t="s">
        <v>17</v>
      </c>
      <c r="Y75">
        <v>5</v>
      </c>
      <c r="Z75" t="s">
        <v>18</v>
      </c>
      <c r="AA75">
        <v>47.98</v>
      </c>
      <c r="AB75" t="s">
        <v>19</v>
      </c>
      <c r="AC75" s="2">
        <v>45678</v>
      </c>
      <c r="AD75">
        <v>2</v>
      </c>
      <c r="AE75">
        <v>17.63</v>
      </c>
      <c r="AF75" t="s">
        <v>1453</v>
      </c>
      <c r="AG75" t="s">
        <v>32</v>
      </c>
      <c r="AH75" t="s">
        <v>24</v>
      </c>
      <c r="AI75">
        <v>5</v>
      </c>
      <c r="AJ75" t="s">
        <v>23</v>
      </c>
      <c r="AK75" t="s">
        <v>29</v>
      </c>
      <c r="AL75" t="s">
        <v>19</v>
      </c>
      <c r="AM75" s="2">
        <v>45413</v>
      </c>
      <c r="AN75">
        <v>3</v>
      </c>
      <c r="AO75">
        <v>13.86</v>
      </c>
    </row>
    <row r="76" spans="1:41" x14ac:dyDescent="0.25">
      <c r="A76" t="s">
        <v>647</v>
      </c>
      <c r="B76">
        <v>22.837</v>
      </c>
      <c r="C76">
        <v>24.923999999999999</v>
      </c>
      <c r="D76">
        <v>26.923999999999999</v>
      </c>
      <c r="E76">
        <v>818.90499999999997</v>
      </c>
      <c r="F76">
        <v>818</v>
      </c>
      <c r="G76">
        <v>841.5</v>
      </c>
      <c r="H76">
        <v>818</v>
      </c>
      <c r="I76">
        <v>836.5</v>
      </c>
      <c r="J76" t="s">
        <v>1594</v>
      </c>
      <c r="K76">
        <v>885</v>
      </c>
      <c r="L76" t="s">
        <v>1476</v>
      </c>
      <c r="M76" t="s">
        <v>1161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15.8</v>
      </c>
      <c r="V76" t="s">
        <v>1472</v>
      </c>
      <c r="W76" t="s">
        <v>1065</v>
      </c>
      <c r="X76" t="s">
        <v>36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9.0500000000000007</v>
      </c>
      <c r="AF76" t="s">
        <v>1463</v>
      </c>
      <c r="AG76" t="s">
        <v>1428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4.67</v>
      </c>
    </row>
    <row r="77" spans="1:41" x14ac:dyDescent="0.25">
      <c r="A77" t="s">
        <v>499</v>
      </c>
      <c r="B77">
        <v>30.658999999999999</v>
      </c>
      <c r="C77">
        <v>42.155000000000001</v>
      </c>
      <c r="D77">
        <v>53.26</v>
      </c>
      <c r="E77">
        <v>738.947</v>
      </c>
      <c r="F77">
        <v>699.20001220703125</v>
      </c>
      <c r="G77">
        <v>706.79998779296875</v>
      </c>
      <c r="H77">
        <v>694</v>
      </c>
      <c r="I77">
        <v>706</v>
      </c>
      <c r="J77" t="s">
        <v>1594</v>
      </c>
      <c r="K77">
        <v>798</v>
      </c>
      <c r="L77" t="s">
        <v>1476</v>
      </c>
      <c r="M77" t="s">
        <v>1287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110.83</v>
      </c>
      <c r="V77" t="s">
        <v>1455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71.760000000000005</v>
      </c>
      <c r="AF77" t="s">
        <v>1464</v>
      </c>
      <c r="AG77" t="s">
        <v>937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65.94</v>
      </c>
    </row>
    <row r="78" spans="1:41" x14ac:dyDescent="0.25">
      <c r="A78" t="s">
        <v>485</v>
      </c>
      <c r="B78">
        <v>2.133</v>
      </c>
      <c r="C78">
        <v>2.4249999999999998</v>
      </c>
      <c r="D78">
        <v>2.895</v>
      </c>
      <c r="E78">
        <v>41.911000000000001</v>
      </c>
      <c r="F78">
        <v>29.090000152587891</v>
      </c>
      <c r="G78">
        <v>29.450000762939453</v>
      </c>
      <c r="H78">
        <v>28.659999847412109</v>
      </c>
      <c r="I78">
        <v>29.409999847412109</v>
      </c>
      <c r="J78" t="s">
        <v>1594</v>
      </c>
      <c r="K78">
        <v>32.9</v>
      </c>
      <c r="L78" t="s">
        <v>1462</v>
      </c>
      <c r="M78" t="s">
        <v>870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22.97</v>
      </c>
      <c r="V78" t="s">
        <v>1463</v>
      </c>
      <c r="W78" t="s">
        <v>908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45678</v>
      </c>
      <c r="AD78">
        <v>2</v>
      </c>
      <c r="AE78">
        <v>-9.5</v>
      </c>
      <c r="AF78" t="s">
        <v>1537</v>
      </c>
      <c r="AG78" t="s">
        <v>1435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-10.46</v>
      </c>
    </row>
    <row r="79" spans="1:41" x14ac:dyDescent="0.25">
      <c r="A79" t="s">
        <v>72</v>
      </c>
      <c r="B79">
        <v>6.3140000000000001</v>
      </c>
      <c r="C79">
        <v>7.548</v>
      </c>
      <c r="D79">
        <v>8.9390000000000001</v>
      </c>
      <c r="E79">
        <v>254.233</v>
      </c>
      <c r="F79">
        <v>255.75</v>
      </c>
      <c r="G79">
        <v>258.14999389648438</v>
      </c>
      <c r="H79">
        <v>254.75</v>
      </c>
      <c r="I79">
        <v>258.04998779296875</v>
      </c>
      <c r="J79" t="s">
        <v>1594</v>
      </c>
      <c r="K79">
        <v>300</v>
      </c>
      <c r="L79" t="s">
        <v>1464</v>
      </c>
      <c r="M79" t="s">
        <v>1581</v>
      </c>
      <c r="N79" t="s">
        <v>20</v>
      </c>
      <c r="O79">
        <v>5</v>
      </c>
      <c r="P79" t="s">
        <v>18</v>
      </c>
      <c r="Q79">
        <v>300</v>
      </c>
      <c r="R79" t="s">
        <v>22</v>
      </c>
      <c r="S79" s="2">
        <v>45678</v>
      </c>
      <c r="T79">
        <v>1</v>
      </c>
      <c r="U79">
        <v>73.260000000000005</v>
      </c>
      <c r="V79" t="s">
        <v>1466</v>
      </c>
      <c r="W79" t="s">
        <v>1198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62.61</v>
      </c>
      <c r="AF79" t="e">
        <v>#N/A</v>
      </c>
      <c r="AG79" t="s">
        <v>1088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73.38</v>
      </c>
    </row>
    <row r="80" spans="1:41" x14ac:dyDescent="0.25">
      <c r="A80" t="s">
        <v>242</v>
      </c>
      <c r="B80">
        <v>2.5750000000000002</v>
      </c>
      <c r="C80">
        <v>2.89</v>
      </c>
      <c r="D80">
        <v>3.2010000000000001</v>
      </c>
      <c r="E80">
        <v>60.052</v>
      </c>
      <c r="F80">
        <v>51.979999542236328</v>
      </c>
      <c r="G80">
        <v>53.840000152587891</v>
      </c>
      <c r="H80">
        <v>51.700000762939453</v>
      </c>
      <c r="I80">
        <v>53.799999237060547</v>
      </c>
      <c r="J80" t="s">
        <v>1594</v>
      </c>
      <c r="K80">
        <v>60</v>
      </c>
      <c r="L80" t="s">
        <v>1462</v>
      </c>
      <c r="M80" t="s">
        <v>834</v>
      </c>
      <c r="N80" t="s">
        <v>835</v>
      </c>
      <c r="O80">
        <v>4</v>
      </c>
      <c r="P80" t="s">
        <v>18</v>
      </c>
      <c r="Q80">
        <v>60</v>
      </c>
      <c r="R80" t="s">
        <v>27</v>
      </c>
      <c r="S80" s="2">
        <v>45658</v>
      </c>
      <c r="T80">
        <v>1</v>
      </c>
      <c r="U80">
        <v>9.91</v>
      </c>
      <c r="V80" t="s">
        <v>1485</v>
      </c>
      <c r="W80" t="s">
        <v>1418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45672</v>
      </c>
      <c r="AD80">
        <v>2</v>
      </c>
      <c r="AE80">
        <v>1.72</v>
      </c>
      <c r="AF80" t="s">
        <v>1484</v>
      </c>
      <c r="AG80" t="s">
        <v>1289</v>
      </c>
      <c r="AH80" t="s">
        <v>25</v>
      </c>
      <c r="AI80">
        <v>3</v>
      </c>
      <c r="AJ80" t="s">
        <v>18</v>
      </c>
      <c r="AK80">
        <v>56</v>
      </c>
      <c r="AL80" t="s">
        <v>22</v>
      </c>
      <c r="AM80" s="2">
        <v>45670</v>
      </c>
      <c r="AN80">
        <v>3</v>
      </c>
      <c r="AO80">
        <v>0</v>
      </c>
    </row>
    <row r="81" spans="1:41" x14ac:dyDescent="0.25">
      <c r="A81" t="s">
        <v>108</v>
      </c>
      <c r="B81">
        <v>11.34</v>
      </c>
      <c r="C81">
        <v>12.313000000000001</v>
      </c>
      <c r="D81">
        <v>13.41</v>
      </c>
      <c r="E81">
        <v>216.93199999999999</v>
      </c>
      <c r="F81">
        <v>201.10000610351563</v>
      </c>
      <c r="G81">
        <v>204.85000610351563</v>
      </c>
      <c r="H81">
        <v>200.60000610351563</v>
      </c>
      <c r="I81">
        <v>204.44999694824219</v>
      </c>
      <c r="J81" t="s">
        <v>1594</v>
      </c>
      <c r="K81">
        <v>285</v>
      </c>
      <c r="L81" t="s">
        <v>1469</v>
      </c>
      <c r="M81" t="s">
        <v>1544</v>
      </c>
      <c r="N81" t="s">
        <v>20</v>
      </c>
      <c r="O81">
        <v>5</v>
      </c>
      <c r="P81" t="s">
        <v>18</v>
      </c>
      <c r="Q81">
        <v>285</v>
      </c>
      <c r="R81" t="s">
        <v>19</v>
      </c>
      <c r="S81" s="2">
        <v>45678</v>
      </c>
      <c r="T81">
        <v>1</v>
      </c>
      <c r="U81">
        <v>27.95</v>
      </c>
      <c r="V81" t="s">
        <v>1462</v>
      </c>
      <c r="W81" t="s">
        <v>868</v>
      </c>
      <c r="X81" t="s">
        <v>850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14.57</v>
      </c>
      <c r="AF81" t="s">
        <v>1459</v>
      </c>
      <c r="AG81" t="s">
        <v>988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4.8869999999999996</v>
      </c>
      <c r="C82">
        <v>6.3049999999999997</v>
      </c>
      <c r="D82">
        <v>7.6230000000000002</v>
      </c>
      <c r="E82">
        <v>251.4</v>
      </c>
      <c r="F82">
        <v>188</v>
      </c>
      <c r="G82">
        <v>193.39999389648438</v>
      </c>
      <c r="H82">
        <v>186.39999389648438</v>
      </c>
      <c r="I82">
        <v>191.60000610351563</v>
      </c>
      <c r="J82" t="s">
        <v>1594</v>
      </c>
      <c r="K82">
        <v>170</v>
      </c>
      <c r="L82" t="s">
        <v>1545</v>
      </c>
      <c r="M82" t="s">
        <v>857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42.26</v>
      </c>
      <c r="V82" t="s">
        <v>1459</v>
      </c>
      <c r="W82" t="s">
        <v>1273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22.31</v>
      </c>
      <c r="AF82" t="s">
        <v>1453</v>
      </c>
      <c r="AG82" t="s">
        <v>1108</v>
      </c>
      <c r="AH82" t="s">
        <v>47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20.45</v>
      </c>
    </row>
    <row r="83" spans="1:41" x14ac:dyDescent="0.25">
      <c r="A83" t="s">
        <v>543</v>
      </c>
      <c r="B83">
        <v>3.9830000000000001</v>
      </c>
      <c r="C83">
        <v>4.4390000000000001</v>
      </c>
      <c r="D83">
        <v>4.8810000000000002</v>
      </c>
      <c r="E83">
        <v>119.16500000000001</v>
      </c>
      <c r="F83">
        <v>99.220001220703125</v>
      </c>
      <c r="G83">
        <v>99.900001525878906</v>
      </c>
      <c r="H83">
        <v>98.720001220703125</v>
      </c>
      <c r="I83">
        <v>99.900001525878906</v>
      </c>
      <c r="J83" t="s">
        <v>1594</v>
      </c>
      <c r="K83">
        <v>112</v>
      </c>
      <c r="L83" t="s">
        <v>1459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18.010000000000002</v>
      </c>
      <c r="V83" t="s">
        <v>1475</v>
      </c>
      <c r="W83" t="s">
        <v>1165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11.55</v>
      </c>
      <c r="AF83" t="s">
        <v>1457</v>
      </c>
      <c r="AG83" t="s">
        <v>1261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9.23</v>
      </c>
    </row>
    <row r="84" spans="1:41" x14ac:dyDescent="0.25">
      <c r="A84" t="s">
        <v>517</v>
      </c>
      <c r="B84">
        <v>8.4090000000000007</v>
      </c>
      <c r="C84">
        <v>8.9269999999999996</v>
      </c>
      <c r="D84">
        <v>9.2379999999999995</v>
      </c>
      <c r="E84">
        <v>83.974999999999994</v>
      </c>
      <c r="F84">
        <v>82</v>
      </c>
      <c r="G84">
        <v>82.449996948242188</v>
      </c>
      <c r="H84">
        <v>81.449996948242188</v>
      </c>
      <c r="I84">
        <v>81.699996948242188</v>
      </c>
      <c r="J84" t="s">
        <v>1594</v>
      </c>
      <c r="K84">
        <v>95.3</v>
      </c>
      <c r="L84" t="s">
        <v>1457</v>
      </c>
      <c r="M84" t="s">
        <v>875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29.16</v>
      </c>
      <c r="V84" t="s">
        <v>1545</v>
      </c>
      <c r="W84" t="s">
        <v>1113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15.4</v>
      </c>
      <c r="AF84" t="s">
        <v>1470</v>
      </c>
      <c r="AG84" t="s">
        <v>1272</v>
      </c>
      <c r="AH84" t="s">
        <v>50</v>
      </c>
      <c r="AI84">
        <v>3</v>
      </c>
      <c r="AJ84" t="s">
        <v>18</v>
      </c>
      <c r="AK84">
        <v>91</v>
      </c>
      <c r="AL84" t="s">
        <v>22</v>
      </c>
      <c r="AM84" s="2">
        <v>45665</v>
      </c>
      <c r="AN84">
        <v>3</v>
      </c>
      <c r="AO84">
        <v>0</v>
      </c>
    </row>
    <row r="85" spans="1:41" x14ac:dyDescent="0.25">
      <c r="A85" t="s">
        <v>535</v>
      </c>
      <c r="B85">
        <v>1.92</v>
      </c>
      <c r="C85">
        <v>1.948</v>
      </c>
      <c r="D85">
        <v>1.889</v>
      </c>
      <c r="E85">
        <v>37.9</v>
      </c>
      <c r="F85">
        <v>44.389999389648438</v>
      </c>
      <c r="G85">
        <v>45.349998474121094</v>
      </c>
      <c r="H85">
        <v>43.459999084472656</v>
      </c>
      <c r="I85">
        <v>44.180000305175781</v>
      </c>
      <c r="J85" t="s">
        <v>1594</v>
      </c>
      <c r="K85">
        <v>35</v>
      </c>
      <c r="L85" t="s">
        <v>1472</v>
      </c>
      <c r="M85" t="s">
        <v>1220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21.02</v>
      </c>
      <c r="V85" t="s">
        <v>1453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14.49</v>
      </c>
      <c r="AF85" t="s">
        <v>1570</v>
      </c>
      <c r="AG85" t="s">
        <v>905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7.17</v>
      </c>
    </row>
    <row r="86" spans="1:41" x14ac:dyDescent="0.25">
      <c r="A86" t="s">
        <v>443</v>
      </c>
      <c r="B86">
        <v>1.929</v>
      </c>
      <c r="C86">
        <v>2.0049999999999999</v>
      </c>
      <c r="D86">
        <v>1.923</v>
      </c>
      <c r="E86">
        <v>36.686999999999998</v>
      </c>
      <c r="F86">
        <v>28.600000381469727</v>
      </c>
      <c r="G86">
        <v>28.600000381469727</v>
      </c>
      <c r="H86">
        <v>28.379999160766602</v>
      </c>
      <c r="I86">
        <v>28.540000915527344</v>
      </c>
      <c r="J86" t="s">
        <v>1594</v>
      </c>
      <c r="K86">
        <v>33</v>
      </c>
      <c r="L86" t="s">
        <v>1461</v>
      </c>
      <c r="M86" t="s">
        <v>1029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9.84</v>
      </c>
      <c r="V86" t="s">
        <v>1516</v>
      </c>
      <c r="W86" t="s">
        <v>1412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45672</v>
      </c>
      <c r="AD86">
        <v>2</v>
      </c>
      <c r="AE86">
        <v>9.7100000000000009</v>
      </c>
      <c r="AF86" t="s">
        <v>1467</v>
      </c>
      <c r="AG86" t="s">
        <v>906</v>
      </c>
      <c r="AH86" t="s">
        <v>25</v>
      </c>
      <c r="AI86">
        <v>3</v>
      </c>
      <c r="AJ86" t="s">
        <v>18</v>
      </c>
      <c r="AK86">
        <v>30</v>
      </c>
      <c r="AL86" t="s">
        <v>19</v>
      </c>
      <c r="AM86" s="2">
        <v>45677</v>
      </c>
      <c r="AN86">
        <v>3</v>
      </c>
      <c r="AO86">
        <v>8.52</v>
      </c>
    </row>
    <row r="87" spans="1:41" x14ac:dyDescent="0.25">
      <c r="A87" t="s">
        <v>260</v>
      </c>
      <c r="B87">
        <v>25.641999999999999</v>
      </c>
      <c r="C87">
        <v>29.498999999999999</v>
      </c>
      <c r="D87">
        <v>31.954999999999998</v>
      </c>
      <c r="E87">
        <v>127.044</v>
      </c>
      <c r="F87">
        <v>96.449996948242188</v>
      </c>
      <c r="G87">
        <v>97.300003051757813</v>
      </c>
      <c r="H87">
        <v>95.300003051757813</v>
      </c>
      <c r="I87">
        <v>96.449996948242188</v>
      </c>
      <c r="J87" t="s">
        <v>1594</v>
      </c>
      <c r="K87">
        <v>87.4</v>
      </c>
      <c r="L87" t="s">
        <v>1462</v>
      </c>
      <c r="M87" t="s">
        <v>1103</v>
      </c>
      <c r="N87" t="s">
        <v>850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0.22</v>
      </c>
      <c r="V87" t="s">
        <v>1466</v>
      </c>
      <c r="W87" t="s">
        <v>837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1572</v>
      </c>
      <c r="AG87" t="s">
        <v>1317</v>
      </c>
      <c r="AH87" t="s">
        <v>1318</v>
      </c>
      <c r="AI87">
        <v>5</v>
      </c>
      <c r="AJ87" t="s">
        <v>18</v>
      </c>
      <c r="AK87" t="s">
        <v>29</v>
      </c>
      <c r="AL87" t="s">
        <v>19</v>
      </c>
      <c r="AM87" s="2">
        <v>45670</v>
      </c>
      <c r="AN87">
        <v>3</v>
      </c>
      <c r="AO87">
        <v>-11.06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37.849998474121094</v>
      </c>
      <c r="G88">
        <v>37.849998474121094</v>
      </c>
      <c r="H88">
        <v>37.799999237060547</v>
      </c>
      <c r="I88">
        <v>37.799999237060547</v>
      </c>
      <c r="J88" t="s">
        <v>1594</v>
      </c>
      <c r="K88">
        <v>32</v>
      </c>
      <c r="L88" t="s">
        <v>1529</v>
      </c>
      <c r="M88" t="s">
        <v>851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1453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-7.3</v>
      </c>
      <c r="AF88" t="e">
        <v>#N/A</v>
      </c>
      <c r="AG88" t="s">
        <v>939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1.216</v>
      </c>
      <c r="C89">
        <v>1.546</v>
      </c>
      <c r="D89">
        <v>1.8220000000000001</v>
      </c>
      <c r="E89">
        <v>37.683999999999997</v>
      </c>
      <c r="F89">
        <v>31.370000839233398</v>
      </c>
      <c r="G89">
        <v>31.530000686645508</v>
      </c>
      <c r="H89">
        <v>30.719999313354492</v>
      </c>
      <c r="I89">
        <v>31.420000076293945</v>
      </c>
      <c r="J89" t="s">
        <v>1594</v>
      </c>
      <c r="K89">
        <v>38</v>
      </c>
      <c r="L89" t="s">
        <v>1576</v>
      </c>
      <c r="M89" t="s">
        <v>969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116.18</v>
      </c>
      <c r="V89" t="s">
        <v>1529</v>
      </c>
      <c r="W89" t="s">
        <v>1223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101.4</v>
      </c>
      <c r="AF89" t="s">
        <v>1515</v>
      </c>
      <c r="AG89" t="s">
        <v>942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45678</v>
      </c>
      <c r="AN89">
        <v>3</v>
      </c>
      <c r="AO89">
        <v>91.6</v>
      </c>
    </row>
    <row r="90" spans="1:41" x14ac:dyDescent="0.25">
      <c r="A90" t="s">
        <v>611</v>
      </c>
      <c r="B90">
        <v>3.0939999999999999</v>
      </c>
      <c r="C90">
        <v>3.53</v>
      </c>
      <c r="D90">
        <v>3.9209999999999998</v>
      </c>
      <c r="E90">
        <v>43.975000000000001</v>
      </c>
      <c r="F90">
        <v>48.479999542236328</v>
      </c>
      <c r="G90">
        <v>48.959999084472656</v>
      </c>
      <c r="H90">
        <v>47.680000305175781</v>
      </c>
      <c r="I90">
        <v>48.959999084472656</v>
      </c>
      <c r="J90" t="s">
        <v>1595</v>
      </c>
      <c r="K90">
        <v>49.25</v>
      </c>
      <c r="L90" t="s">
        <v>1536</v>
      </c>
      <c r="M90" t="s">
        <v>1142</v>
      </c>
      <c r="N90" t="s">
        <v>24</v>
      </c>
      <c r="O90">
        <v>5</v>
      </c>
      <c r="P90" t="s">
        <v>18</v>
      </c>
      <c r="Q90" t="s">
        <v>29</v>
      </c>
      <c r="R90" t="s">
        <v>19</v>
      </c>
      <c r="S90" s="2">
        <v>45674</v>
      </c>
      <c r="T90">
        <v>1</v>
      </c>
      <c r="U90">
        <v>29.26</v>
      </c>
      <c r="V90" t="s">
        <v>1564</v>
      </c>
      <c r="W90" t="s">
        <v>1067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45646</v>
      </c>
      <c r="AD90">
        <v>2</v>
      </c>
      <c r="AE90">
        <v>28.74</v>
      </c>
      <c r="AF90" t="s">
        <v>1455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27.57</v>
      </c>
    </row>
    <row r="91" spans="1:41" x14ac:dyDescent="0.25">
      <c r="A91" t="s">
        <v>421</v>
      </c>
      <c r="B91">
        <v>13.672000000000001</v>
      </c>
      <c r="C91">
        <v>14.372</v>
      </c>
      <c r="D91">
        <v>14.939</v>
      </c>
      <c r="E91">
        <v>221.375</v>
      </c>
      <c r="F91">
        <v>200</v>
      </c>
      <c r="G91">
        <v>201.39999389648438</v>
      </c>
      <c r="H91">
        <v>198.69999694824219</v>
      </c>
      <c r="I91">
        <v>200.60000610351563</v>
      </c>
      <c r="J91" t="s">
        <v>1595</v>
      </c>
      <c r="K91">
        <v>227</v>
      </c>
      <c r="L91" t="e">
        <v>#N/A</v>
      </c>
      <c r="M91" t="s">
        <v>1171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1574</v>
      </c>
      <c r="W91" t="s">
        <v>1078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31.06</v>
      </c>
      <c r="AF91" t="s">
        <v>1480</v>
      </c>
      <c r="AG91" t="s">
        <v>1324</v>
      </c>
      <c r="AH91" t="s">
        <v>20</v>
      </c>
      <c r="AI91">
        <v>5</v>
      </c>
      <c r="AJ91" t="s">
        <v>18</v>
      </c>
      <c r="AK91">
        <v>237</v>
      </c>
      <c r="AL91" t="s">
        <v>22</v>
      </c>
      <c r="AM91" s="2">
        <v>45674</v>
      </c>
      <c r="AN91">
        <v>3</v>
      </c>
      <c r="AO91">
        <v>27.8</v>
      </c>
    </row>
    <row r="92" spans="1:41" x14ac:dyDescent="0.25">
      <c r="A92" t="s">
        <v>413</v>
      </c>
      <c r="B92">
        <v>3.2469999999999999</v>
      </c>
      <c r="C92">
        <v>3.65</v>
      </c>
      <c r="D92">
        <v>4.05</v>
      </c>
      <c r="E92">
        <v>75.451999999999998</v>
      </c>
      <c r="F92">
        <v>67.699996948242188</v>
      </c>
      <c r="G92">
        <v>68.019996643066406</v>
      </c>
      <c r="H92">
        <v>67.519996643066406</v>
      </c>
      <c r="I92">
        <v>67.800003051757813</v>
      </c>
      <c r="J92" t="s">
        <v>1595</v>
      </c>
      <c r="K92">
        <v>76.3</v>
      </c>
      <c r="L92" t="s">
        <v>1453</v>
      </c>
      <c r="M92" t="s">
        <v>32</v>
      </c>
      <c r="N92" t="s">
        <v>28</v>
      </c>
      <c r="O92">
        <v>3</v>
      </c>
      <c r="P92" t="s">
        <v>26</v>
      </c>
      <c r="Q92" t="s">
        <v>29</v>
      </c>
      <c r="R92" t="s">
        <v>19</v>
      </c>
      <c r="S92" s="2">
        <v>45455</v>
      </c>
      <c r="T92">
        <v>1</v>
      </c>
      <c r="U92">
        <v>20.079999999999998</v>
      </c>
      <c r="V92" t="s">
        <v>1565</v>
      </c>
      <c r="W92" t="s">
        <v>1120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45656</v>
      </c>
      <c r="AD92">
        <v>2</v>
      </c>
      <c r="AE92">
        <v>19.190000000000001</v>
      </c>
      <c r="AF92" t="s">
        <v>1462</v>
      </c>
      <c r="AG92" t="s">
        <v>1164</v>
      </c>
      <c r="AH92" t="s">
        <v>850</v>
      </c>
      <c r="AI92">
        <v>2</v>
      </c>
      <c r="AJ92" t="s">
        <v>18</v>
      </c>
      <c r="AK92">
        <v>73.099999999999994</v>
      </c>
      <c r="AL92" t="s">
        <v>27</v>
      </c>
      <c r="AM92" s="2">
        <v>45658</v>
      </c>
      <c r="AN92">
        <v>3</v>
      </c>
      <c r="AO92">
        <v>8.84</v>
      </c>
    </row>
    <row r="93" spans="1:41" x14ac:dyDescent="0.25">
      <c r="A93" t="s">
        <v>743</v>
      </c>
      <c r="B93">
        <v>11.272</v>
      </c>
      <c r="C93">
        <v>8.98</v>
      </c>
      <c r="D93">
        <v>9.1150000000000002</v>
      </c>
      <c r="E93">
        <v>151.767</v>
      </c>
      <c r="F93">
        <v>110.80000305175781</v>
      </c>
      <c r="G93">
        <v>111.80000305175781</v>
      </c>
      <c r="H93">
        <v>108.09999847412109</v>
      </c>
      <c r="I93">
        <v>111.5</v>
      </c>
      <c r="J93" t="s">
        <v>1595</v>
      </c>
      <c r="K93">
        <v>118</v>
      </c>
      <c r="L93" t="s">
        <v>1472</v>
      </c>
      <c r="M93" t="s">
        <v>1199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11.84</v>
      </c>
      <c r="V93" t="s">
        <v>1536</v>
      </c>
      <c r="W93" t="s">
        <v>1155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10.92</v>
      </c>
      <c r="AF93" t="s">
        <v>1455</v>
      </c>
      <c r="AG93" t="s">
        <v>32</v>
      </c>
      <c r="AH93" t="s">
        <v>20</v>
      </c>
      <c r="AI93">
        <v>5</v>
      </c>
      <c r="AJ93" t="s">
        <v>23</v>
      </c>
      <c r="AK93" t="s">
        <v>29</v>
      </c>
      <c r="AL93" t="s">
        <v>19</v>
      </c>
      <c r="AM93" s="2">
        <v>45611</v>
      </c>
      <c r="AN93">
        <v>3</v>
      </c>
      <c r="AO93">
        <v>3.68</v>
      </c>
    </row>
    <row r="94" spans="1:41" x14ac:dyDescent="0.25">
      <c r="A94" t="s">
        <v>755</v>
      </c>
      <c r="B94">
        <v>1.7430000000000001</v>
      </c>
      <c r="C94">
        <v>1.0860000000000001</v>
      </c>
      <c r="D94">
        <v>1.071</v>
      </c>
      <c r="E94">
        <v>24.648</v>
      </c>
      <c r="F94">
        <v>18.739999771118164</v>
      </c>
      <c r="G94">
        <v>18.840000152587891</v>
      </c>
      <c r="H94">
        <v>18.469999313354492</v>
      </c>
      <c r="I94">
        <v>18.829999923706055</v>
      </c>
      <c r="J94" t="s">
        <v>1595</v>
      </c>
      <c r="K94">
        <v>20.5</v>
      </c>
      <c r="L94" t="s">
        <v>1484</v>
      </c>
      <c r="M94" t="s">
        <v>869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16.350000000000001</v>
      </c>
      <c r="V94" t="s">
        <v>1471</v>
      </c>
      <c r="W94" t="s">
        <v>974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13.68</v>
      </c>
      <c r="AF94" t="s">
        <v>1453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8.31</v>
      </c>
    </row>
    <row r="95" spans="1:41" x14ac:dyDescent="0.25">
      <c r="A95" t="s">
        <v>248</v>
      </c>
      <c r="B95">
        <v>1.534</v>
      </c>
      <c r="C95">
        <v>1.571</v>
      </c>
      <c r="D95">
        <v>1.5620000000000001</v>
      </c>
      <c r="E95">
        <v>11.72</v>
      </c>
      <c r="F95">
        <v>10.305000305175781</v>
      </c>
      <c r="G95">
        <v>10.439999580383301</v>
      </c>
      <c r="H95">
        <v>10.199999809265137</v>
      </c>
      <c r="I95">
        <v>10.439999580383301</v>
      </c>
      <c r="J95" t="s">
        <v>1595</v>
      </c>
      <c r="K95">
        <v>14.2</v>
      </c>
      <c r="L95" t="s">
        <v>1462</v>
      </c>
      <c r="M95" t="s">
        <v>865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50.66</v>
      </c>
      <c r="V95" t="s">
        <v>1529</v>
      </c>
      <c r="W95" t="s">
        <v>858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41.31</v>
      </c>
      <c r="AF95" t="s">
        <v>1569</v>
      </c>
      <c r="AG95" t="s">
        <v>1310</v>
      </c>
      <c r="AH95" t="s">
        <v>20</v>
      </c>
      <c r="AI95">
        <v>5</v>
      </c>
      <c r="AJ95" t="s">
        <v>23</v>
      </c>
      <c r="AK95">
        <v>13.3</v>
      </c>
      <c r="AL95" t="s">
        <v>19</v>
      </c>
      <c r="AM95" s="2">
        <v>45678</v>
      </c>
      <c r="AN95">
        <v>3</v>
      </c>
      <c r="AO95">
        <v>39.36</v>
      </c>
    </row>
    <row r="96" spans="1:41" x14ac:dyDescent="0.25">
      <c r="A96" t="s">
        <v>747</v>
      </c>
      <c r="B96">
        <v>0.999</v>
      </c>
      <c r="C96">
        <v>0.98599999999999999</v>
      </c>
      <c r="D96">
        <v>1.028</v>
      </c>
      <c r="E96">
        <v>8.766</v>
      </c>
      <c r="F96">
        <v>8.2980003356933594</v>
      </c>
      <c r="G96">
        <v>8.3879995346069336</v>
      </c>
      <c r="H96">
        <v>8.2279996871948242</v>
      </c>
      <c r="I96">
        <v>8.3879995346069336</v>
      </c>
      <c r="J96" t="s">
        <v>1595</v>
      </c>
      <c r="K96">
        <v>9.6</v>
      </c>
      <c r="L96" t="s">
        <v>1467</v>
      </c>
      <c r="M96" t="s">
        <v>872</v>
      </c>
      <c r="N96" t="s">
        <v>17</v>
      </c>
      <c r="O96">
        <v>5</v>
      </c>
      <c r="P96" t="s">
        <v>18</v>
      </c>
      <c r="Q96">
        <v>9.6</v>
      </c>
      <c r="R96" t="s">
        <v>19</v>
      </c>
      <c r="S96" s="2">
        <v>45678</v>
      </c>
      <c r="T96">
        <v>1</v>
      </c>
      <c r="U96">
        <v>51.3</v>
      </c>
      <c r="V96" t="s">
        <v>1453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46.17</v>
      </c>
      <c r="AF96" t="s">
        <v>1566</v>
      </c>
      <c r="AG96" t="s">
        <v>971</v>
      </c>
      <c r="AH96" t="s">
        <v>28</v>
      </c>
      <c r="AI96">
        <v>3</v>
      </c>
      <c r="AJ96" t="s">
        <v>18</v>
      </c>
      <c r="AK96">
        <v>8.48</v>
      </c>
      <c r="AL96" t="s">
        <v>19</v>
      </c>
      <c r="AM96" s="2">
        <v>45677</v>
      </c>
      <c r="AN96">
        <v>3</v>
      </c>
      <c r="AO96">
        <v>44.98</v>
      </c>
    </row>
    <row r="97" spans="1:41" x14ac:dyDescent="0.25">
      <c r="A97" t="s">
        <v>339</v>
      </c>
      <c r="B97">
        <v>0.70899999999999996</v>
      </c>
      <c r="C97">
        <v>0.71699999999999997</v>
      </c>
      <c r="D97">
        <v>0.72</v>
      </c>
      <c r="E97">
        <v>6.32</v>
      </c>
      <c r="F97">
        <v>5.5980000495910645</v>
      </c>
      <c r="G97">
        <v>5.625999927520752</v>
      </c>
      <c r="H97">
        <v>5.5720000267028809</v>
      </c>
      <c r="I97">
        <v>5.5999999046325684</v>
      </c>
      <c r="J97" t="s">
        <v>1595</v>
      </c>
      <c r="K97">
        <v>7.1</v>
      </c>
      <c r="L97" t="s">
        <v>1467</v>
      </c>
      <c r="M97" t="s">
        <v>872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45678</v>
      </c>
      <c r="T97">
        <v>1</v>
      </c>
      <c r="U97">
        <v>63.34</v>
      </c>
      <c r="V97" t="s">
        <v>1565</v>
      </c>
      <c r="W97" t="s">
        <v>956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59.85</v>
      </c>
      <c r="AF97" t="s">
        <v>1462</v>
      </c>
      <c r="AG97" t="s">
        <v>865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55.88</v>
      </c>
    </row>
    <row r="98" spans="1:41" x14ac:dyDescent="0.25">
      <c r="A98" t="s">
        <v>459</v>
      </c>
      <c r="B98">
        <v>-7.5999999999999998E-2</v>
      </c>
      <c r="C98">
        <v>8.6999999999999994E-2</v>
      </c>
      <c r="D98">
        <v>0.313</v>
      </c>
      <c r="E98">
        <v>44.14</v>
      </c>
      <c r="F98">
        <v>32.099998474121094</v>
      </c>
      <c r="G98">
        <v>32.220001220703125</v>
      </c>
      <c r="H98">
        <v>31.889999389648438</v>
      </c>
      <c r="I98">
        <v>31.979999542236328</v>
      </c>
      <c r="J98" t="s">
        <v>1595</v>
      </c>
      <c r="K98">
        <v>40</v>
      </c>
      <c r="L98" t="s">
        <v>1453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4.68</v>
      </c>
      <c r="V98" t="s">
        <v>1463</v>
      </c>
      <c r="W98" t="s">
        <v>1379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45672</v>
      </c>
      <c r="AD98">
        <v>2</v>
      </c>
      <c r="AE98">
        <v>2.1</v>
      </c>
      <c r="AF98" t="s">
        <v>1470</v>
      </c>
      <c r="AG98" t="s">
        <v>1304</v>
      </c>
      <c r="AH98" t="s">
        <v>1282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509</v>
      </c>
      <c r="B99">
        <v>1.845</v>
      </c>
      <c r="C99">
        <v>1.921</v>
      </c>
      <c r="D99">
        <v>1.91</v>
      </c>
      <c r="E99">
        <v>22.933</v>
      </c>
      <c r="F99">
        <v>21.079999923706055</v>
      </c>
      <c r="G99">
        <v>21.270000457763672</v>
      </c>
      <c r="H99">
        <v>20.920000076293945</v>
      </c>
      <c r="I99">
        <v>21.229999542236328</v>
      </c>
      <c r="J99" t="s">
        <v>1595</v>
      </c>
      <c r="K99">
        <v>26</v>
      </c>
      <c r="L99" t="s">
        <v>1463</v>
      </c>
      <c r="M99" t="s">
        <v>1247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45678</v>
      </c>
      <c r="T99">
        <v>1</v>
      </c>
      <c r="U99">
        <v>29.55</v>
      </c>
      <c r="V99" t="s">
        <v>1569</v>
      </c>
      <c r="W99" t="s">
        <v>898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25.99</v>
      </c>
      <c r="AF99" t="s">
        <v>1455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903</v>
      </c>
      <c r="AM99" s="2">
        <v>45614</v>
      </c>
      <c r="AN99">
        <v>3</v>
      </c>
      <c r="AO99">
        <v>23.26</v>
      </c>
    </row>
    <row r="100" spans="1:41" x14ac:dyDescent="0.25">
      <c r="A100" t="s">
        <v>789</v>
      </c>
      <c r="B100">
        <v>0.997</v>
      </c>
      <c r="C100">
        <v>1.026</v>
      </c>
      <c r="D100" t="s">
        <v>29</v>
      </c>
      <c r="E100">
        <v>11.499000000000001</v>
      </c>
      <c r="F100">
        <v>9.2200002670288086</v>
      </c>
      <c r="G100">
        <v>9.3400001525878906</v>
      </c>
      <c r="H100">
        <v>9.2100000381469727</v>
      </c>
      <c r="I100">
        <v>9.2299995422363281</v>
      </c>
      <c r="J100" t="s">
        <v>1595</v>
      </c>
      <c r="K100">
        <v>11.2</v>
      </c>
      <c r="L100" t="s">
        <v>1453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14.67</v>
      </c>
      <c r="V100" t="s">
        <v>1462</v>
      </c>
      <c r="W100" t="s">
        <v>882</v>
      </c>
      <c r="X100" t="s">
        <v>835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13.51</v>
      </c>
      <c r="AF100" t="s">
        <v>1455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12.22</v>
      </c>
    </row>
    <row r="101" spans="1:41" x14ac:dyDescent="0.25">
      <c r="A101" t="s">
        <v>439</v>
      </c>
      <c r="B101">
        <v>0.94899999999999995</v>
      </c>
      <c r="C101">
        <v>1.0940000000000001</v>
      </c>
      <c r="D101">
        <v>1.4330000000000001</v>
      </c>
      <c r="E101">
        <v>43.088999999999999</v>
      </c>
      <c r="F101">
        <v>40.540000915527344</v>
      </c>
      <c r="G101">
        <v>41</v>
      </c>
      <c r="H101">
        <v>40.439998626708984</v>
      </c>
      <c r="I101">
        <v>40.919998168945313</v>
      </c>
      <c r="J101" t="s">
        <v>1595</v>
      </c>
      <c r="K101">
        <v>49</v>
      </c>
      <c r="L101" t="s">
        <v>1470</v>
      </c>
      <c r="M101" t="s">
        <v>1452</v>
      </c>
      <c r="N101" t="s">
        <v>35</v>
      </c>
      <c r="O101">
        <v>5</v>
      </c>
      <c r="P101" t="s">
        <v>18</v>
      </c>
      <c r="Q101">
        <v>49</v>
      </c>
      <c r="R101" t="s">
        <v>22</v>
      </c>
      <c r="S101" s="2">
        <v>45677</v>
      </c>
      <c r="T101">
        <v>1</v>
      </c>
      <c r="U101">
        <v>19.66</v>
      </c>
      <c r="V101" t="s">
        <v>1564</v>
      </c>
      <c r="W101" t="s">
        <v>1067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18.260000000000002</v>
      </c>
      <c r="AF101" t="e">
        <v>#N/A</v>
      </c>
      <c r="AG101" t="s">
        <v>843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771</v>
      </c>
      <c r="B102">
        <v>0.88600000000000001</v>
      </c>
      <c r="C102">
        <v>1.1080000000000001</v>
      </c>
      <c r="D102">
        <v>1.204</v>
      </c>
      <c r="E102">
        <v>15.388999999999999</v>
      </c>
      <c r="F102">
        <v>8.8400001525878906</v>
      </c>
      <c r="G102">
        <v>8.8660001754760742</v>
      </c>
      <c r="H102">
        <v>8.7880001068115234</v>
      </c>
      <c r="I102">
        <v>8.8479995727539063</v>
      </c>
      <c r="J102" t="s">
        <v>1595</v>
      </c>
      <c r="K102">
        <v>14.02</v>
      </c>
      <c r="L102" t="s">
        <v>1455</v>
      </c>
      <c r="M102" t="s">
        <v>32</v>
      </c>
      <c r="N102" t="s">
        <v>28</v>
      </c>
      <c r="O102">
        <v>3</v>
      </c>
      <c r="P102" t="s">
        <v>18</v>
      </c>
      <c r="Q102">
        <v>14.02</v>
      </c>
      <c r="R102" t="s">
        <v>40</v>
      </c>
      <c r="S102" s="2">
        <v>45554</v>
      </c>
      <c r="T102">
        <v>1</v>
      </c>
      <c r="U102">
        <v>8.1</v>
      </c>
      <c r="V102" t="s">
        <v>1453</v>
      </c>
      <c r="W102" t="s">
        <v>32</v>
      </c>
      <c r="X102" t="s">
        <v>28</v>
      </c>
      <c r="Y102">
        <v>3</v>
      </c>
      <c r="Z102" t="s">
        <v>23</v>
      </c>
      <c r="AA102" t="s">
        <v>29</v>
      </c>
      <c r="AB102" t="s">
        <v>19</v>
      </c>
      <c r="AC102" s="2">
        <v>45624</v>
      </c>
      <c r="AD102">
        <v>2</v>
      </c>
      <c r="AE102">
        <v>7.76</v>
      </c>
      <c r="AF102" t="s">
        <v>1463</v>
      </c>
      <c r="AG102" t="s">
        <v>1236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6.14</v>
      </c>
    </row>
    <row r="103" spans="1:41" x14ac:dyDescent="0.25">
      <c r="A103" t="s">
        <v>166</v>
      </c>
      <c r="B103">
        <v>0.89700000000000002</v>
      </c>
      <c r="C103">
        <v>0.94399999999999995</v>
      </c>
      <c r="D103">
        <v>0.98499999999999999</v>
      </c>
      <c r="E103">
        <v>14.239000000000001</v>
      </c>
      <c r="F103">
        <v>13.180000305175781</v>
      </c>
      <c r="G103">
        <v>13.354999542236328</v>
      </c>
      <c r="H103">
        <v>13.085000038146973</v>
      </c>
      <c r="I103">
        <v>13.329999923706055</v>
      </c>
      <c r="J103" t="s">
        <v>1595</v>
      </c>
      <c r="K103">
        <v>16</v>
      </c>
      <c r="L103" t="s">
        <v>1484</v>
      </c>
      <c r="M103" t="s">
        <v>869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31.12</v>
      </c>
      <c r="V103" t="s">
        <v>1569</v>
      </c>
      <c r="W103" t="s">
        <v>898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25.91</v>
      </c>
      <c r="AF103" t="s">
        <v>1458</v>
      </c>
      <c r="AG103" t="s">
        <v>1571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45667</v>
      </c>
      <c r="AN103">
        <v>3</v>
      </c>
      <c r="AO103">
        <v>25.46</v>
      </c>
    </row>
    <row r="104" spans="1:41" x14ac:dyDescent="0.25">
      <c r="A104" t="s">
        <v>90</v>
      </c>
      <c r="B104">
        <v>2.0960000000000001</v>
      </c>
      <c r="C104">
        <v>2.278</v>
      </c>
      <c r="D104">
        <v>2.4670000000000001</v>
      </c>
      <c r="E104">
        <v>52.744</v>
      </c>
      <c r="F104">
        <v>48.900001525878906</v>
      </c>
      <c r="G104">
        <v>49.080001831054688</v>
      </c>
      <c r="H104">
        <v>48.419998168945313</v>
      </c>
      <c r="I104">
        <v>48.479999542236328</v>
      </c>
      <c r="J104" t="s">
        <v>1595</v>
      </c>
      <c r="K104">
        <v>60</v>
      </c>
      <c r="L104" t="s">
        <v>1463</v>
      </c>
      <c r="M104" t="s">
        <v>1340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45677</v>
      </c>
      <c r="T104">
        <v>1</v>
      </c>
      <c r="U104">
        <v>30.03</v>
      </c>
      <c r="V104" t="s">
        <v>1515</v>
      </c>
      <c r="W104" t="s">
        <v>942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45678</v>
      </c>
      <c r="AD104">
        <v>2</v>
      </c>
      <c r="AE104">
        <v>18.899999999999999</v>
      </c>
      <c r="AF104" t="s">
        <v>1468</v>
      </c>
      <c r="AG104" t="s">
        <v>1337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14.41</v>
      </c>
    </row>
    <row r="105" spans="1:41" x14ac:dyDescent="0.25">
      <c r="A105" t="s">
        <v>745</v>
      </c>
      <c r="B105">
        <v>0.32100000000000001</v>
      </c>
      <c r="C105">
        <v>0.33</v>
      </c>
      <c r="D105">
        <v>0.33900000000000002</v>
      </c>
      <c r="E105">
        <v>2.6269999999999998</v>
      </c>
      <c r="F105">
        <v>2.628000020980835</v>
      </c>
      <c r="G105">
        <v>2.6480000019073486</v>
      </c>
      <c r="H105">
        <v>2.624000072479248</v>
      </c>
      <c r="I105">
        <v>2.6480000019073486</v>
      </c>
      <c r="J105" t="s">
        <v>1595</v>
      </c>
      <c r="K105">
        <v>3.05</v>
      </c>
      <c r="L105" t="s">
        <v>1565</v>
      </c>
      <c r="M105" t="s">
        <v>956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45672</v>
      </c>
      <c r="T105">
        <v>1</v>
      </c>
      <c r="U105">
        <v>43.26</v>
      </c>
      <c r="V105" t="s">
        <v>1453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40.28</v>
      </c>
      <c r="AF105" t="s">
        <v>1564</v>
      </c>
      <c r="AG105" t="s">
        <v>1219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35.67</v>
      </c>
    </row>
    <row r="106" spans="1:41" x14ac:dyDescent="0.25">
      <c r="A106" t="s">
        <v>763</v>
      </c>
      <c r="B106">
        <v>0.58499999999999996</v>
      </c>
      <c r="C106">
        <v>0.60299999999999998</v>
      </c>
      <c r="D106">
        <v>0.69899999999999995</v>
      </c>
      <c r="E106">
        <v>13.276999999999999</v>
      </c>
      <c r="F106">
        <v>10.609999656677246</v>
      </c>
      <c r="G106">
        <v>10.720000267028809</v>
      </c>
      <c r="H106">
        <v>10.579999923706055</v>
      </c>
      <c r="I106">
        <v>10.720000267028809</v>
      </c>
      <c r="J106" t="s">
        <v>1595</v>
      </c>
      <c r="K106">
        <v>13.7</v>
      </c>
      <c r="L106" t="s">
        <v>1467</v>
      </c>
      <c r="M106" t="s">
        <v>1388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45673</v>
      </c>
      <c r="T106">
        <v>1</v>
      </c>
      <c r="U106">
        <v>18.71</v>
      </c>
      <c r="V106" t="e">
        <v>#N/A</v>
      </c>
      <c r="W106" t="s">
        <v>1120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1566</v>
      </c>
      <c r="AG106" t="s">
        <v>1154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14.64</v>
      </c>
    </row>
    <row r="107" spans="1:41" x14ac:dyDescent="0.25">
      <c r="A107" t="s">
        <v>503</v>
      </c>
      <c r="B107">
        <v>1.7829999999999999</v>
      </c>
      <c r="C107">
        <v>1.732</v>
      </c>
      <c r="D107">
        <v>1.7310000000000001</v>
      </c>
      <c r="E107">
        <v>24.370999999999999</v>
      </c>
      <c r="F107">
        <v>23.520000457763672</v>
      </c>
      <c r="G107">
        <v>23.860000610351563</v>
      </c>
      <c r="H107">
        <v>23.440000534057617</v>
      </c>
      <c r="I107">
        <v>23.780000686645508</v>
      </c>
      <c r="J107" t="s">
        <v>1595</v>
      </c>
      <c r="K107">
        <v>25.7</v>
      </c>
      <c r="L107" t="s">
        <v>1459</v>
      </c>
      <c r="M107" t="s">
        <v>847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e">
        <v>#N/A</v>
      </c>
      <c r="W107" t="s">
        <v>847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1468</v>
      </c>
      <c r="AG107" t="s">
        <v>895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14.12</v>
      </c>
    </row>
    <row r="108" spans="1:41" x14ac:dyDescent="0.25">
      <c r="A108" t="s">
        <v>603</v>
      </c>
      <c r="B108">
        <v>1.0880000000000001</v>
      </c>
      <c r="C108">
        <v>1.204</v>
      </c>
      <c r="D108">
        <v>1.3129999999999999</v>
      </c>
      <c r="E108">
        <v>24.779</v>
      </c>
      <c r="F108">
        <v>18.200000762939453</v>
      </c>
      <c r="G108">
        <v>18.385000228881836</v>
      </c>
      <c r="H108">
        <v>17.909999847412109</v>
      </c>
      <c r="I108">
        <v>18.235000610351563</v>
      </c>
      <c r="J108" t="s">
        <v>1595</v>
      </c>
      <c r="K108">
        <v>24.779</v>
      </c>
      <c r="L108" t="e">
        <v>#N/A</v>
      </c>
      <c r="M108" t="s">
        <v>866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945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</v>
      </c>
      <c r="C109">
        <v>1.1180000000000001</v>
      </c>
      <c r="D109">
        <v>1.171</v>
      </c>
      <c r="E109">
        <v>18.515000000000001</v>
      </c>
      <c r="F109">
        <v>15.989999771118164</v>
      </c>
      <c r="G109">
        <v>16.120000839233398</v>
      </c>
      <c r="H109">
        <v>15.869999885559082</v>
      </c>
      <c r="I109">
        <v>16.079999923706055</v>
      </c>
      <c r="J109" t="s">
        <v>1595</v>
      </c>
      <c r="K109">
        <v>21.9</v>
      </c>
      <c r="L109" t="s">
        <v>1565</v>
      </c>
      <c r="M109" t="s">
        <v>1285</v>
      </c>
      <c r="N109" t="s">
        <v>33</v>
      </c>
      <c r="O109">
        <v>5</v>
      </c>
      <c r="P109" t="s">
        <v>18</v>
      </c>
      <c r="Q109">
        <v>21.9</v>
      </c>
      <c r="R109" t="s">
        <v>27</v>
      </c>
      <c r="S109" s="2">
        <v>45666</v>
      </c>
      <c r="T109">
        <v>1</v>
      </c>
      <c r="U109">
        <v>13.78</v>
      </c>
      <c r="V109" t="s">
        <v>1459</v>
      </c>
      <c r="W109" t="s">
        <v>847</v>
      </c>
      <c r="X109" t="s">
        <v>20</v>
      </c>
      <c r="Y109">
        <v>5</v>
      </c>
      <c r="Z109" t="s">
        <v>23</v>
      </c>
      <c r="AA109">
        <v>17.5</v>
      </c>
      <c r="AB109" t="s">
        <v>19</v>
      </c>
      <c r="AC109" s="2">
        <v>45670</v>
      </c>
      <c r="AD109">
        <v>2</v>
      </c>
      <c r="AE109">
        <v>12.6</v>
      </c>
      <c r="AF109" t="s">
        <v>1476</v>
      </c>
      <c r="AG109" t="s">
        <v>1325</v>
      </c>
      <c r="AH109" t="s">
        <v>20</v>
      </c>
      <c r="AI109">
        <v>5</v>
      </c>
      <c r="AJ109" t="s">
        <v>18</v>
      </c>
      <c r="AK109">
        <v>19.100000000000001</v>
      </c>
      <c r="AL109" t="s">
        <v>19</v>
      </c>
      <c r="AM109" s="2">
        <v>45677</v>
      </c>
      <c r="AN109">
        <v>3</v>
      </c>
      <c r="AO109">
        <v>12.42</v>
      </c>
    </row>
    <row r="110" spans="1:41" x14ac:dyDescent="0.25">
      <c r="A110" t="s">
        <v>575</v>
      </c>
      <c r="B110">
        <v>2.3719999999999999</v>
      </c>
      <c r="C110">
        <v>2.6019999999999999</v>
      </c>
      <c r="D110">
        <v>2.8330000000000002</v>
      </c>
      <c r="E110">
        <v>14.249000000000001</v>
      </c>
      <c r="F110">
        <v>11.420000076293945</v>
      </c>
      <c r="G110">
        <v>11.489999771118164</v>
      </c>
      <c r="H110">
        <v>11.335000038146973</v>
      </c>
      <c r="I110">
        <v>11.430000305175781</v>
      </c>
      <c r="J110" t="s">
        <v>1595</v>
      </c>
      <c r="K110">
        <v>12.13</v>
      </c>
      <c r="L110" t="s">
        <v>1455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18.23</v>
      </c>
      <c r="V110" t="s">
        <v>1468</v>
      </c>
      <c r="W110" t="s">
        <v>1179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5.33</v>
      </c>
      <c r="AF110" t="e">
        <v>#N/A</v>
      </c>
      <c r="AG110" t="s">
        <v>1179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45672</v>
      </c>
      <c r="AN110">
        <v>3</v>
      </c>
      <c r="AO110">
        <v>3.42</v>
      </c>
    </row>
    <row r="111" spans="1:41" x14ac:dyDescent="0.25">
      <c r="A111" t="s">
        <v>639</v>
      </c>
      <c r="B111">
        <v>0.28699999999999998</v>
      </c>
      <c r="C111">
        <v>0.28000000000000003</v>
      </c>
      <c r="D111">
        <v>0.29299999999999998</v>
      </c>
      <c r="E111">
        <v>2.2869999999999999</v>
      </c>
      <c r="F111">
        <v>2.1319999694824219</v>
      </c>
      <c r="G111">
        <v>2.1389999389648438</v>
      </c>
      <c r="H111">
        <v>2.1140000820159912</v>
      </c>
      <c r="I111">
        <v>2.1370000839233398</v>
      </c>
      <c r="J111" t="s">
        <v>1595</v>
      </c>
      <c r="K111">
        <v>2.5</v>
      </c>
      <c r="L111" t="s">
        <v>1566</v>
      </c>
      <c r="M111" t="s">
        <v>971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45677</v>
      </c>
      <c r="T111">
        <v>1</v>
      </c>
      <c r="U111">
        <v>97.84</v>
      </c>
      <c r="V111" t="s">
        <v>1565</v>
      </c>
      <c r="W111" t="s">
        <v>956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45672</v>
      </c>
      <c r="AD111">
        <v>2</v>
      </c>
      <c r="AE111">
        <v>85.28</v>
      </c>
      <c r="AF111" t="e">
        <v>#N/A</v>
      </c>
      <c r="AG111" t="s">
        <v>956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0.79100000000000004</v>
      </c>
      <c r="C112">
        <v>0.85</v>
      </c>
      <c r="D112">
        <v>0.90100000000000002</v>
      </c>
      <c r="E112">
        <v>5.7089999999999996</v>
      </c>
      <c r="F112">
        <v>4.8144998550415039</v>
      </c>
      <c r="G112">
        <v>4.8610000610351563</v>
      </c>
      <c r="H112">
        <v>4.7655000686645508</v>
      </c>
      <c r="I112">
        <v>4.7895002365112305</v>
      </c>
      <c r="J112" t="s">
        <v>1595</v>
      </c>
      <c r="K112">
        <v>6.65</v>
      </c>
      <c r="L112" t="s">
        <v>1515</v>
      </c>
      <c r="M112" t="s">
        <v>888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45678</v>
      </c>
      <c r="T112">
        <v>1</v>
      </c>
      <c r="U112">
        <v>37.630000000000003</v>
      </c>
      <c r="V112" t="s">
        <v>1475</v>
      </c>
      <c r="W112" t="s">
        <v>1187</v>
      </c>
      <c r="X112" t="s">
        <v>20</v>
      </c>
      <c r="Y112">
        <v>5</v>
      </c>
      <c r="Z112" t="s">
        <v>18</v>
      </c>
      <c r="AA112">
        <v>6</v>
      </c>
      <c r="AB112" t="s">
        <v>19</v>
      </c>
      <c r="AC112" s="2">
        <v>45677</v>
      </c>
      <c r="AD112">
        <v>2</v>
      </c>
      <c r="AE112">
        <v>28.28</v>
      </c>
      <c r="AF112" t="s">
        <v>1455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40</v>
      </c>
      <c r="AM112" s="2">
        <v>45553</v>
      </c>
      <c r="AN112">
        <v>3</v>
      </c>
      <c r="AO112">
        <v>21.86</v>
      </c>
    </row>
    <row r="113" spans="1:41" x14ac:dyDescent="0.25">
      <c r="A113" t="s">
        <v>483</v>
      </c>
      <c r="B113">
        <v>0.32100000000000001</v>
      </c>
      <c r="C113">
        <v>0.35</v>
      </c>
      <c r="D113">
        <v>0.38400000000000001</v>
      </c>
      <c r="E113">
        <v>4.3</v>
      </c>
      <c r="F113">
        <v>3.8680000305175781</v>
      </c>
      <c r="G113">
        <v>3.8900001049041748</v>
      </c>
      <c r="H113">
        <v>3.8529999256134033</v>
      </c>
      <c r="I113">
        <v>3.8870000839233398</v>
      </c>
      <c r="J113" t="s">
        <v>1595</v>
      </c>
      <c r="K113">
        <v>5</v>
      </c>
      <c r="L113" t="s">
        <v>1569</v>
      </c>
      <c r="M113" t="s">
        <v>1070</v>
      </c>
      <c r="N113" t="s">
        <v>25</v>
      </c>
      <c r="O113">
        <v>3</v>
      </c>
      <c r="P113" t="s">
        <v>26</v>
      </c>
      <c r="Q113">
        <v>5</v>
      </c>
      <c r="R113" t="s">
        <v>19</v>
      </c>
      <c r="S113" s="2">
        <v>45677</v>
      </c>
      <c r="T113">
        <v>1</v>
      </c>
      <c r="U113">
        <v>16.64</v>
      </c>
      <c r="V113" t="s">
        <v>1459</v>
      </c>
      <c r="W113" t="s">
        <v>1061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15.1</v>
      </c>
      <c r="AF113" t="e">
        <v>#N/A</v>
      </c>
      <c r="AG113" t="s">
        <v>1061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2.488</v>
      </c>
      <c r="C114">
        <v>2.589</v>
      </c>
      <c r="D114">
        <v>2.6859999999999999</v>
      </c>
      <c r="E114">
        <v>48.232999999999997</v>
      </c>
      <c r="F114">
        <v>42.840000152587891</v>
      </c>
      <c r="G114">
        <v>42.939998626708984</v>
      </c>
      <c r="H114">
        <v>42.319999694824219</v>
      </c>
      <c r="I114">
        <v>42.319999694824219</v>
      </c>
      <c r="J114" t="s">
        <v>1596</v>
      </c>
      <c r="K114">
        <v>45</v>
      </c>
      <c r="L114" t="s">
        <v>1555</v>
      </c>
      <c r="M114" t="s">
        <v>1064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25.03</v>
      </c>
      <c r="V114" t="s">
        <v>1462</v>
      </c>
      <c r="W114" t="s">
        <v>878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23.38</v>
      </c>
      <c r="AF114" t="s">
        <v>1559</v>
      </c>
      <c r="AG114" t="s">
        <v>1567</v>
      </c>
      <c r="AH114" t="s">
        <v>850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19.04</v>
      </c>
    </row>
    <row r="115" spans="1:41" x14ac:dyDescent="0.25">
      <c r="A115" t="s">
        <v>587</v>
      </c>
      <c r="B115">
        <v>0.95</v>
      </c>
      <c r="C115">
        <v>0.89800000000000002</v>
      </c>
      <c r="D115">
        <v>0.95299999999999996</v>
      </c>
      <c r="E115">
        <v>14.321999999999999</v>
      </c>
      <c r="F115">
        <v>13.479999542236328</v>
      </c>
      <c r="G115">
        <v>13.574999809265137</v>
      </c>
      <c r="H115">
        <v>13.324999809265137</v>
      </c>
      <c r="I115">
        <v>13.545000076293945</v>
      </c>
      <c r="J115" t="s">
        <v>1596</v>
      </c>
      <c r="K115">
        <v>14</v>
      </c>
      <c r="L115" t="s">
        <v>1520</v>
      </c>
      <c r="M115" t="s">
        <v>871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28.87</v>
      </c>
      <c r="V115" t="s">
        <v>1559</v>
      </c>
      <c r="W115" t="s">
        <v>1180</v>
      </c>
      <c r="X115" t="s">
        <v>850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25.23</v>
      </c>
      <c r="AF115" t="s">
        <v>1463</v>
      </c>
      <c r="AG115" t="s">
        <v>908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45678</v>
      </c>
      <c r="AN115">
        <v>3</v>
      </c>
      <c r="AO115">
        <v>20.170000000000002</v>
      </c>
    </row>
    <row r="116" spans="1:41" x14ac:dyDescent="0.25">
      <c r="A116" t="s">
        <v>731</v>
      </c>
      <c r="B116">
        <v>1.19</v>
      </c>
      <c r="C116">
        <v>1.29</v>
      </c>
      <c r="D116">
        <v>1.349</v>
      </c>
      <c r="E116">
        <v>19.533000000000001</v>
      </c>
      <c r="F116">
        <v>17.790000915527344</v>
      </c>
      <c r="G116">
        <v>17.969999313354492</v>
      </c>
      <c r="H116">
        <v>17.735000610351563</v>
      </c>
      <c r="I116">
        <v>17.969999313354492</v>
      </c>
      <c r="J116" t="s">
        <v>1596</v>
      </c>
      <c r="K116">
        <v>19.5</v>
      </c>
      <c r="L116" t="s">
        <v>1559</v>
      </c>
      <c r="M116" t="s">
        <v>959</v>
      </c>
      <c r="N116" t="s">
        <v>850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36.57</v>
      </c>
      <c r="V116" t="s">
        <v>1555</v>
      </c>
      <c r="W116" t="s">
        <v>1561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29.52</v>
      </c>
      <c r="AF116" t="s">
        <v>1560</v>
      </c>
      <c r="AG116" t="s">
        <v>1137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463</v>
      </c>
      <c r="B117">
        <v>2.113</v>
      </c>
      <c r="C117">
        <v>2.3380000000000001</v>
      </c>
      <c r="D117">
        <v>2.5619999999999998</v>
      </c>
      <c r="E117">
        <v>53.231000000000002</v>
      </c>
      <c r="F117">
        <v>46.860000610351563</v>
      </c>
      <c r="G117">
        <v>47.799999237060547</v>
      </c>
      <c r="H117">
        <v>46.779998779296875</v>
      </c>
      <c r="I117">
        <v>47.509998321533203</v>
      </c>
      <c r="J117" t="s">
        <v>1596</v>
      </c>
      <c r="K117">
        <v>52.6</v>
      </c>
      <c r="L117" t="s">
        <v>1462</v>
      </c>
      <c r="M117" t="s">
        <v>868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47.11</v>
      </c>
      <c r="V117" t="s">
        <v>1459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29.12</v>
      </c>
      <c r="AF117" t="s">
        <v>1470</v>
      </c>
      <c r="AG117" t="s">
        <v>876</v>
      </c>
      <c r="AH117" t="s">
        <v>45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20.73</v>
      </c>
    </row>
    <row r="118" spans="1:41" x14ac:dyDescent="0.25">
      <c r="A118" t="s">
        <v>749</v>
      </c>
      <c r="B118">
        <v>0.68500000000000005</v>
      </c>
      <c r="C118">
        <v>0.77700000000000002</v>
      </c>
      <c r="D118">
        <v>0.82799999999999996</v>
      </c>
      <c r="E118">
        <v>11.039</v>
      </c>
      <c r="F118">
        <v>9.2119998931884766</v>
      </c>
      <c r="G118">
        <v>9.2639999389648438</v>
      </c>
      <c r="H118">
        <v>9.1499996185302734</v>
      </c>
      <c r="I118">
        <v>9.2639999389648438</v>
      </c>
      <c r="J118" t="s">
        <v>1596</v>
      </c>
      <c r="K118">
        <v>9.65</v>
      </c>
      <c r="L118" t="s">
        <v>1476</v>
      </c>
      <c r="M118" t="s">
        <v>1038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11.92</v>
      </c>
      <c r="V118" t="s">
        <v>1467</v>
      </c>
      <c r="W118" t="s">
        <v>1173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45678</v>
      </c>
      <c r="AD118">
        <v>2</v>
      </c>
      <c r="AE118">
        <v>9.92</v>
      </c>
      <c r="AF118" t="s">
        <v>1474</v>
      </c>
      <c r="AG118" t="s">
        <v>1366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5.47</v>
      </c>
    </row>
    <row r="119" spans="1:41" x14ac:dyDescent="0.25">
      <c r="A119" t="s">
        <v>359</v>
      </c>
      <c r="B119">
        <v>1.3460000000000001</v>
      </c>
      <c r="C119">
        <v>1.379</v>
      </c>
      <c r="D119">
        <v>1.377</v>
      </c>
      <c r="E119">
        <v>13.051</v>
      </c>
      <c r="F119">
        <v>11.260000228881836</v>
      </c>
      <c r="G119">
        <v>11.414999961853027</v>
      </c>
      <c r="H119">
        <v>11.260000228881836</v>
      </c>
      <c r="I119">
        <v>11.414999961853027</v>
      </c>
      <c r="J119" t="s">
        <v>1596</v>
      </c>
      <c r="K119">
        <v>12.73</v>
      </c>
      <c r="L119" t="e">
        <v>#N/A</v>
      </c>
      <c r="M119" t="s">
        <v>1314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45677</v>
      </c>
      <c r="T119">
        <v>1</v>
      </c>
      <c r="U119">
        <v>11.15</v>
      </c>
      <c r="V119" t="s">
        <v>1568</v>
      </c>
      <c r="W119" t="s">
        <v>1314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45678</v>
      </c>
      <c r="AD119">
        <v>2</v>
      </c>
      <c r="AE119">
        <v>11.4</v>
      </c>
      <c r="AF119" t="s">
        <v>1560</v>
      </c>
      <c r="AG119" t="s">
        <v>1425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7.88</v>
      </c>
    </row>
    <row r="120" spans="1:41" x14ac:dyDescent="0.25">
      <c r="A120" t="s">
        <v>589</v>
      </c>
      <c r="B120">
        <v>0.98499999999999999</v>
      </c>
      <c r="C120">
        <v>1.51</v>
      </c>
      <c r="D120">
        <v>1.849</v>
      </c>
      <c r="E120">
        <v>19</v>
      </c>
      <c r="F120">
        <v>12.720000267028809</v>
      </c>
      <c r="G120">
        <v>13.020000457763672</v>
      </c>
      <c r="H120">
        <v>12.645000457763672</v>
      </c>
      <c r="I120">
        <v>12.869999885559082</v>
      </c>
      <c r="J120" t="s">
        <v>1596</v>
      </c>
      <c r="K120">
        <v>17</v>
      </c>
      <c r="L120" t="s">
        <v>1453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56.68</v>
      </c>
      <c r="V120" t="s">
        <v>1474</v>
      </c>
      <c r="W120" t="s">
        <v>1229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11.01</v>
      </c>
      <c r="AF120" t="s">
        <v>1467</v>
      </c>
      <c r="AG120" t="s">
        <v>1286</v>
      </c>
      <c r="AH120" t="s">
        <v>39</v>
      </c>
      <c r="AI120">
        <v>1</v>
      </c>
      <c r="AJ120" t="s">
        <v>18</v>
      </c>
      <c r="AK120">
        <v>13</v>
      </c>
      <c r="AL120" t="s">
        <v>19</v>
      </c>
      <c r="AM120" s="2">
        <v>45677</v>
      </c>
      <c r="AN120">
        <v>3</v>
      </c>
      <c r="AO120">
        <v>7.47</v>
      </c>
    </row>
    <row r="121" spans="1:41" x14ac:dyDescent="0.25">
      <c r="A121" t="s">
        <v>507</v>
      </c>
      <c r="B121">
        <v>0.31900000000000001</v>
      </c>
      <c r="C121">
        <v>0.34699999999999998</v>
      </c>
      <c r="D121">
        <v>0.379</v>
      </c>
      <c r="E121">
        <v>4.6859999999999999</v>
      </c>
      <c r="F121">
        <v>4.4479999542236328</v>
      </c>
      <c r="G121">
        <v>4.4755001068115234</v>
      </c>
      <c r="H121">
        <v>4.4204998016357422</v>
      </c>
      <c r="I121">
        <v>4.4505000114440918</v>
      </c>
      <c r="J121" t="s">
        <v>1596</v>
      </c>
      <c r="K121">
        <v>4.9000000000000004</v>
      </c>
      <c r="L121" t="s">
        <v>1557</v>
      </c>
      <c r="M121" t="s">
        <v>1451</v>
      </c>
      <c r="N121" t="s">
        <v>20</v>
      </c>
      <c r="O121">
        <v>5</v>
      </c>
      <c r="P121" t="s">
        <v>18</v>
      </c>
      <c r="Q121">
        <v>4.9000000000000004</v>
      </c>
      <c r="R121" t="s">
        <v>19</v>
      </c>
      <c r="S121" s="2">
        <v>45677</v>
      </c>
      <c r="T121">
        <v>1</v>
      </c>
      <c r="U121">
        <v>48.9</v>
      </c>
      <c r="V121" t="e">
        <v>#N/A</v>
      </c>
      <c r="W121" t="s">
        <v>1153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1493</v>
      </c>
      <c r="AG121" t="s">
        <v>1271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22.15</v>
      </c>
    </row>
    <row r="122" spans="1:41" x14ac:dyDescent="0.25">
      <c r="A122" t="s">
        <v>767</v>
      </c>
      <c r="B122">
        <v>2.1850000000000001</v>
      </c>
      <c r="C122">
        <v>3.4119999999999999</v>
      </c>
      <c r="D122">
        <v>3.089</v>
      </c>
      <c r="E122">
        <v>50.625</v>
      </c>
      <c r="F122">
        <v>48.849998474121094</v>
      </c>
      <c r="G122">
        <v>49.75</v>
      </c>
      <c r="H122">
        <v>48.700000762939453</v>
      </c>
      <c r="I122">
        <v>49.590000152587891</v>
      </c>
      <c r="J122" t="s">
        <v>1596</v>
      </c>
      <c r="K122">
        <v>50</v>
      </c>
      <c r="L122" t="s">
        <v>1555</v>
      </c>
      <c r="M122" t="s">
        <v>1326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49.74</v>
      </c>
      <c r="V122" t="s">
        <v>1556</v>
      </c>
      <c r="W122" t="s">
        <v>1365</v>
      </c>
      <c r="X122" t="s">
        <v>20</v>
      </c>
      <c r="Y122">
        <v>5</v>
      </c>
      <c r="Z122" t="s">
        <v>18</v>
      </c>
      <c r="AA122">
        <v>51</v>
      </c>
      <c r="AB122" t="s">
        <v>19</v>
      </c>
      <c r="AC122" s="2">
        <v>45595</v>
      </c>
      <c r="AD122">
        <v>2</v>
      </c>
      <c r="AE122">
        <v>17.93</v>
      </c>
      <c r="AF122" t="s">
        <v>1557</v>
      </c>
      <c r="AG122" t="s">
        <v>1058</v>
      </c>
      <c r="AH122" t="s">
        <v>28</v>
      </c>
      <c r="AI122">
        <v>3</v>
      </c>
      <c r="AJ122" t="s">
        <v>18</v>
      </c>
      <c r="AK122">
        <v>52</v>
      </c>
      <c r="AL122" t="s">
        <v>19</v>
      </c>
      <c r="AM122" s="2">
        <v>45678</v>
      </c>
      <c r="AN122">
        <v>3</v>
      </c>
      <c r="AO122">
        <v>16.350000000000001</v>
      </c>
    </row>
    <row r="123" spans="1:41" x14ac:dyDescent="0.25">
      <c r="A123" t="s">
        <v>493</v>
      </c>
      <c r="B123">
        <v>2.4940000000000002</v>
      </c>
      <c r="C123">
        <v>2.6970000000000001</v>
      </c>
      <c r="D123">
        <v>2.875</v>
      </c>
      <c r="E123">
        <v>44.584000000000003</v>
      </c>
      <c r="F123">
        <v>39.189998626708984</v>
      </c>
      <c r="G123">
        <v>39.400001525878906</v>
      </c>
      <c r="H123">
        <v>39.040000915527344</v>
      </c>
      <c r="I123">
        <v>39.380001068115234</v>
      </c>
      <c r="J123" t="s">
        <v>1596</v>
      </c>
      <c r="K123">
        <v>40</v>
      </c>
      <c r="L123" t="s">
        <v>1484</v>
      </c>
      <c r="M123" t="s">
        <v>896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18.54</v>
      </c>
      <c r="V123" t="s">
        <v>1477</v>
      </c>
      <c r="W123" t="s">
        <v>1295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45674</v>
      </c>
      <c r="AD123">
        <v>2</v>
      </c>
      <c r="AE123">
        <v>7.35</v>
      </c>
      <c r="AF123" t="s">
        <v>1459</v>
      </c>
      <c r="AG123" t="s">
        <v>938</v>
      </c>
      <c r="AH123" t="s">
        <v>28</v>
      </c>
      <c r="AI123">
        <v>3</v>
      </c>
      <c r="AJ123" t="s">
        <v>18</v>
      </c>
      <c r="AK123">
        <v>42.9</v>
      </c>
      <c r="AL123" t="s">
        <v>19</v>
      </c>
      <c r="AM123" s="2">
        <v>45602</v>
      </c>
      <c r="AN123">
        <v>3</v>
      </c>
      <c r="AO123">
        <v>7.15</v>
      </c>
    </row>
    <row r="124" spans="1:41" x14ac:dyDescent="0.25">
      <c r="A124" t="s">
        <v>699</v>
      </c>
      <c r="B124">
        <v>0.64400000000000002</v>
      </c>
      <c r="C124">
        <v>0.91400000000000003</v>
      </c>
      <c r="D124">
        <v>1.0409999999999999</v>
      </c>
      <c r="E124">
        <v>12.919</v>
      </c>
      <c r="F124">
        <v>10.050000190734863</v>
      </c>
      <c r="G124">
        <v>10.079999923706055</v>
      </c>
      <c r="H124">
        <v>9.8979997634887695</v>
      </c>
      <c r="I124">
        <v>10.079999923706055</v>
      </c>
      <c r="J124" t="s">
        <v>1596</v>
      </c>
      <c r="K124">
        <v>10</v>
      </c>
      <c r="L124" t="s">
        <v>1555</v>
      </c>
      <c r="M124" t="s">
        <v>1125</v>
      </c>
      <c r="N124" t="s">
        <v>850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11.44</v>
      </c>
      <c r="V124" t="s">
        <v>1559</v>
      </c>
      <c r="W124" t="s">
        <v>933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7.9</v>
      </c>
      <c r="AF124" t="s">
        <v>1488</v>
      </c>
      <c r="AG124" t="s">
        <v>1429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45678</v>
      </c>
      <c r="AN124">
        <v>3</v>
      </c>
      <c r="AO124">
        <v>0</v>
      </c>
    </row>
    <row r="125" spans="1:41" x14ac:dyDescent="0.25">
      <c r="A125" t="s">
        <v>557</v>
      </c>
      <c r="B125">
        <v>2.149</v>
      </c>
      <c r="C125">
        <v>2.649</v>
      </c>
      <c r="D125">
        <v>3.0270000000000001</v>
      </c>
      <c r="E125">
        <v>33.436</v>
      </c>
      <c r="F125">
        <v>26.959999084472656</v>
      </c>
      <c r="G125">
        <v>26.959999084472656</v>
      </c>
      <c r="H125">
        <v>26.700000762939453</v>
      </c>
      <c r="I125">
        <v>26.920000076293945</v>
      </c>
      <c r="J125" t="s">
        <v>1596</v>
      </c>
      <c r="K125">
        <v>30</v>
      </c>
      <c r="L125" t="e">
        <v>#N/A</v>
      </c>
      <c r="M125" t="s">
        <v>932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1559</v>
      </c>
      <c r="W125" t="s">
        <v>933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4.66</v>
      </c>
      <c r="AF125" t="s">
        <v>1475</v>
      </c>
      <c r="AG125" t="s">
        <v>931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4.09</v>
      </c>
    </row>
    <row r="126" spans="1:41" x14ac:dyDescent="0.25">
      <c r="A126" t="s">
        <v>615</v>
      </c>
      <c r="B126">
        <v>0.97499999999999998</v>
      </c>
      <c r="C126">
        <v>1.08</v>
      </c>
      <c r="D126">
        <v>1.1659999999999999</v>
      </c>
      <c r="E126">
        <v>18.055</v>
      </c>
      <c r="F126">
        <v>17.815000534057617</v>
      </c>
      <c r="G126">
        <v>17.985000610351563</v>
      </c>
      <c r="H126">
        <v>17.754999160766602</v>
      </c>
      <c r="I126">
        <v>17.985000610351563</v>
      </c>
      <c r="J126" t="s">
        <v>1596</v>
      </c>
      <c r="K126">
        <v>18</v>
      </c>
      <c r="L126" t="s">
        <v>1464</v>
      </c>
      <c r="M126" t="s">
        <v>948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44.23</v>
      </c>
      <c r="V126" t="s">
        <v>1500</v>
      </c>
      <c r="W126" t="s">
        <v>1300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40.67</v>
      </c>
      <c r="AF126" t="s">
        <v>1556</v>
      </c>
      <c r="AG126" t="s">
        <v>1134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39.33</v>
      </c>
    </row>
    <row r="127" spans="1:41" x14ac:dyDescent="0.25">
      <c r="A127" t="s">
        <v>667</v>
      </c>
      <c r="B127">
        <v>2.5249999999999999</v>
      </c>
      <c r="C127">
        <v>2.867</v>
      </c>
      <c r="D127">
        <v>3.3149999999999999</v>
      </c>
      <c r="E127">
        <v>51.125</v>
      </c>
      <c r="F127">
        <v>48.259998321533203</v>
      </c>
      <c r="G127">
        <v>48.689998626708984</v>
      </c>
      <c r="H127">
        <v>48.150001525878906</v>
      </c>
      <c r="I127">
        <v>48.319999694824219</v>
      </c>
      <c r="J127" t="s">
        <v>1597</v>
      </c>
      <c r="K127">
        <v>58</v>
      </c>
      <c r="L127" t="s">
        <v>1469</v>
      </c>
      <c r="M127" t="s">
        <v>1011</v>
      </c>
      <c r="N127" t="s">
        <v>20</v>
      </c>
      <c r="O127">
        <v>5</v>
      </c>
      <c r="P127" t="s">
        <v>18</v>
      </c>
      <c r="Q127">
        <v>58</v>
      </c>
      <c r="R127" t="s">
        <v>19</v>
      </c>
      <c r="S127" s="2">
        <v>45678</v>
      </c>
      <c r="T127">
        <v>1</v>
      </c>
      <c r="U127">
        <v>38.159999999999997</v>
      </c>
      <c r="V127" t="s">
        <v>1462</v>
      </c>
      <c r="W127" t="s">
        <v>873</v>
      </c>
      <c r="X127" t="s">
        <v>850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30.84</v>
      </c>
      <c r="AF127" t="s">
        <v>1472</v>
      </c>
      <c r="AG127" t="s">
        <v>1436</v>
      </c>
      <c r="AH127" t="s">
        <v>24</v>
      </c>
      <c r="AI127">
        <v>5</v>
      </c>
      <c r="AJ127" t="s">
        <v>18</v>
      </c>
      <c r="AK127">
        <v>53</v>
      </c>
      <c r="AL127" t="s">
        <v>19</v>
      </c>
      <c r="AM127" s="2">
        <v>45673</v>
      </c>
      <c r="AN127">
        <v>3</v>
      </c>
      <c r="AO127">
        <v>25.55</v>
      </c>
    </row>
    <row r="128" spans="1:41" x14ac:dyDescent="0.25">
      <c r="A128" t="s">
        <v>312</v>
      </c>
      <c r="B128">
        <v>2.0270000000000001</v>
      </c>
      <c r="C128">
        <v>2.1509999999999998</v>
      </c>
      <c r="D128">
        <v>2.2189999999999999</v>
      </c>
      <c r="E128">
        <v>16.215</v>
      </c>
      <c r="F128">
        <v>14.180000305175781</v>
      </c>
      <c r="G128">
        <v>14.210000038146973</v>
      </c>
      <c r="H128">
        <v>14.085000038146973</v>
      </c>
      <c r="I128">
        <v>14.170000076293945</v>
      </c>
      <c r="J128" t="s">
        <v>1597</v>
      </c>
      <c r="K128">
        <v>18.600000000000001</v>
      </c>
      <c r="L128" t="s">
        <v>1462</v>
      </c>
      <c r="M128" t="s">
        <v>860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14.78</v>
      </c>
      <c r="V128" t="s">
        <v>1458</v>
      </c>
      <c r="W128" t="s">
        <v>859</v>
      </c>
      <c r="X128" t="s">
        <v>25</v>
      </c>
      <c r="Y128">
        <v>3</v>
      </c>
      <c r="Z128" t="s">
        <v>18</v>
      </c>
      <c r="AA128">
        <v>16.3</v>
      </c>
      <c r="AB128" t="s">
        <v>19</v>
      </c>
      <c r="AC128" s="2">
        <v>45639</v>
      </c>
      <c r="AD128">
        <v>2</v>
      </c>
      <c r="AE128">
        <v>13.03</v>
      </c>
      <c r="AF128" t="s">
        <v>1464</v>
      </c>
      <c r="AG128" t="s">
        <v>1169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11.87</v>
      </c>
    </row>
    <row r="129" spans="1:41" x14ac:dyDescent="0.25">
      <c r="A129" t="s">
        <v>607</v>
      </c>
      <c r="B129">
        <v>6.5860000000000003</v>
      </c>
      <c r="C129">
        <v>7.4960000000000004</v>
      </c>
      <c r="D129">
        <v>7.8780000000000001</v>
      </c>
      <c r="E129">
        <v>133.125</v>
      </c>
      <c r="F129">
        <v>111.59999847412109</v>
      </c>
      <c r="G129">
        <v>111.90000152587891</v>
      </c>
      <c r="H129">
        <v>109.80000305175781</v>
      </c>
      <c r="I129">
        <v>111.40000152587891</v>
      </c>
      <c r="J129" t="s">
        <v>1597</v>
      </c>
      <c r="K129">
        <v>130</v>
      </c>
      <c r="L129" t="s">
        <v>1462</v>
      </c>
      <c r="M129" t="s">
        <v>882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31.29</v>
      </c>
      <c r="V129" t="s">
        <v>1481</v>
      </c>
      <c r="W129" t="s">
        <v>884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45678</v>
      </c>
      <c r="AD129">
        <v>2</v>
      </c>
      <c r="AE129">
        <v>3.99</v>
      </c>
      <c r="AF129" t="s">
        <v>1478</v>
      </c>
      <c r="AG129" t="s">
        <v>843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2.95</v>
      </c>
    </row>
    <row r="130" spans="1:41" x14ac:dyDescent="0.25">
      <c r="A130" t="s">
        <v>148</v>
      </c>
      <c r="B130">
        <v>6.9169999999999998</v>
      </c>
      <c r="C130">
        <v>7.5259999999999998</v>
      </c>
      <c r="D130">
        <v>8.202</v>
      </c>
      <c r="E130">
        <v>186.69200000000001</v>
      </c>
      <c r="F130">
        <v>161.80000305175781</v>
      </c>
      <c r="G130">
        <v>161.80000305175781</v>
      </c>
      <c r="H130">
        <v>160.52000427246094</v>
      </c>
      <c r="I130">
        <v>160.86000061035156</v>
      </c>
      <c r="J130" t="s">
        <v>1597</v>
      </c>
      <c r="K130">
        <v>159.09</v>
      </c>
      <c r="L130" t="e">
        <v>#N/A</v>
      </c>
      <c r="M130" t="s">
        <v>1245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1479</v>
      </c>
      <c r="W130" t="s">
        <v>940</v>
      </c>
      <c r="X130" t="s">
        <v>39</v>
      </c>
      <c r="Y130">
        <v>1</v>
      </c>
      <c r="Z130" t="s">
        <v>31</v>
      </c>
      <c r="AA130">
        <v>159.09</v>
      </c>
      <c r="AB130" t="s">
        <v>19</v>
      </c>
      <c r="AC130" s="2">
        <v>45384</v>
      </c>
      <c r="AD130">
        <v>2</v>
      </c>
      <c r="AE130">
        <v>5.29</v>
      </c>
      <c r="AF130" t="s">
        <v>1467</v>
      </c>
      <c r="AG130" t="s">
        <v>1562</v>
      </c>
      <c r="AH130" t="s">
        <v>17</v>
      </c>
      <c r="AI130">
        <v>5</v>
      </c>
      <c r="AJ130" t="s">
        <v>18</v>
      </c>
      <c r="AK130">
        <v>187</v>
      </c>
      <c r="AL130" t="s">
        <v>19</v>
      </c>
      <c r="AM130" s="2">
        <v>45678</v>
      </c>
      <c r="AN130">
        <v>3</v>
      </c>
      <c r="AO130">
        <v>4.78</v>
      </c>
    </row>
    <row r="131" spans="1:41" x14ac:dyDescent="0.25">
      <c r="A131" t="s">
        <v>138</v>
      </c>
      <c r="B131">
        <v>7.0250000000000004</v>
      </c>
      <c r="C131">
        <v>8.5060000000000002</v>
      </c>
      <c r="D131">
        <v>10.039999999999999</v>
      </c>
      <c r="E131">
        <v>172.2</v>
      </c>
      <c r="F131">
        <v>163</v>
      </c>
      <c r="G131">
        <v>163.47999572753906</v>
      </c>
      <c r="H131">
        <v>161.63999938964844</v>
      </c>
      <c r="I131">
        <v>163.30000305175781</v>
      </c>
      <c r="J131" t="s">
        <v>1597</v>
      </c>
      <c r="K131">
        <v>168</v>
      </c>
      <c r="L131" t="s">
        <v>1459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1458</v>
      </c>
      <c r="W131" t="s">
        <v>1563</v>
      </c>
      <c r="X131" t="s">
        <v>17</v>
      </c>
      <c r="Y131">
        <v>5</v>
      </c>
      <c r="Z131" t="s">
        <v>18</v>
      </c>
      <c r="AA131">
        <v>180</v>
      </c>
      <c r="AB131" t="s">
        <v>19</v>
      </c>
      <c r="AC131" s="2">
        <v>45678</v>
      </c>
      <c r="AD131">
        <v>2</v>
      </c>
      <c r="AE131">
        <v>11.73</v>
      </c>
      <c r="AF131" t="s">
        <v>1481</v>
      </c>
      <c r="AG131" t="s">
        <v>1186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45672</v>
      </c>
      <c r="AN131">
        <v>3</v>
      </c>
      <c r="AO131">
        <v>4.62</v>
      </c>
    </row>
    <row r="132" spans="1:41" x14ac:dyDescent="0.25">
      <c r="A132" t="s">
        <v>795</v>
      </c>
      <c r="B132">
        <v>9.4450000000000003</v>
      </c>
      <c r="C132">
        <v>10.589</v>
      </c>
      <c r="D132">
        <v>11.632999999999999</v>
      </c>
      <c r="E132">
        <v>104.63200000000001</v>
      </c>
      <c r="F132">
        <v>75.599998474121094</v>
      </c>
      <c r="G132">
        <v>75.599998474121094</v>
      </c>
      <c r="H132">
        <v>74.150001525878906</v>
      </c>
      <c r="I132">
        <v>74.550003051757813</v>
      </c>
      <c r="J132" t="s">
        <v>1597</v>
      </c>
      <c r="K132">
        <v>92</v>
      </c>
      <c r="L132" t="s">
        <v>1474</v>
      </c>
      <c r="M132" t="s">
        <v>883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12.14</v>
      </c>
      <c r="V132" t="s">
        <v>1471</v>
      </c>
      <c r="W132" t="s">
        <v>973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1.89</v>
      </c>
      <c r="AF132" t="s">
        <v>1484</v>
      </c>
      <c r="AG132" t="s">
        <v>1245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1.599</v>
      </c>
      <c r="C133">
        <v>2.0419999999999998</v>
      </c>
      <c r="D133">
        <v>2.149</v>
      </c>
      <c r="E133">
        <v>23.356000000000002</v>
      </c>
      <c r="F133">
        <v>20.770000457763672</v>
      </c>
      <c r="G133">
        <v>21.020000457763672</v>
      </c>
      <c r="H133">
        <v>20.540000915527344</v>
      </c>
      <c r="I133">
        <v>20.709999084472656</v>
      </c>
      <c r="J133" t="s">
        <v>1597</v>
      </c>
      <c r="K133">
        <v>24</v>
      </c>
      <c r="L133" t="e">
        <v>#N/A</v>
      </c>
      <c r="M133" t="s">
        <v>1363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1475</v>
      </c>
      <c r="W133" t="s">
        <v>1558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45678</v>
      </c>
      <c r="AD133">
        <v>2</v>
      </c>
      <c r="AE133">
        <v>101.23</v>
      </c>
      <c r="AF133" t="s">
        <v>1459</v>
      </c>
      <c r="AG133" t="s">
        <v>975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82.04</v>
      </c>
    </row>
    <row r="134" spans="1:41" x14ac:dyDescent="0.25">
      <c r="A134" t="s">
        <v>563</v>
      </c>
      <c r="B134">
        <v>14.159000000000001</v>
      </c>
      <c r="C134">
        <v>17.059000000000001</v>
      </c>
      <c r="D134">
        <v>19.45</v>
      </c>
      <c r="E134">
        <v>227.93299999999999</v>
      </c>
      <c r="F134">
        <v>206</v>
      </c>
      <c r="G134">
        <v>208.60000610351563</v>
      </c>
      <c r="H134">
        <v>205.60000610351563</v>
      </c>
      <c r="I134">
        <v>208.60000610351563</v>
      </c>
      <c r="J134" t="s">
        <v>1597</v>
      </c>
      <c r="K134">
        <v>227</v>
      </c>
      <c r="L134" t="s">
        <v>1459</v>
      </c>
      <c r="M134" t="s">
        <v>975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37.58</v>
      </c>
      <c r="V134" t="s">
        <v>1455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903</v>
      </c>
      <c r="AC134" s="2">
        <v>45624</v>
      </c>
      <c r="AD134">
        <v>2</v>
      </c>
      <c r="AE134">
        <v>22.65</v>
      </c>
      <c r="AF134" t="s">
        <v>1478</v>
      </c>
      <c r="AG134" t="s">
        <v>1284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22.2</v>
      </c>
    </row>
    <row r="135" spans="1:41" x14ac:dyDescent="0.25">
      <c r="A135" t="s">
        <v>577</v>
      </c>
      <c r="B135">
        <v>6.883</v>
      </c>
      <c r="C135">
        <v>7.4219999999999997</v>
      </c>
      <c r="D135">
        <v>7.58</v>
      </c>
      <c r="E135">
        <v>75.938999999999993</v>
      </c>
      <c r="F135">
        <v>65.800003051757813</v>
      </c>
      <c r="G135">
        <v>66.099998474121094</v>
      </c>
      <c r="H135">
        <v>65.099998474121094</v>
      </c>
      <c r="I135">
        <v>65.349998474121094</v>
      </c>
      <c r="J135" t="s">
        <v>1597</v>
      </c>
      <c r="K135">
        <v>74</v>
      </c>
      <c r="L135" t="s">
        <v>1477</v>
      </c>
      <c r="M135" t="s">
        <v>1105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19.829999999999998</v>
      </c>
      <c r="V135" t="s">
        <v>1458</v>
      </c>
      <c r="W135" t="s">
        <v>859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12.95</v>
      </c>
      <c r="AF135" t="s">
        <v>1459</v>
      </c>
      <c r="AG135" t="s">
        <v>926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12.7</v>
      </c>
    </row>
    <row r="136" spans="1:41" x14ac:dyDescent="0.25">
      <c r="A136" t="s">
        <v>583</v>
      </c>
      <c r="B136">
        <v>4.6349999999999998</v>
      </c>
      <c r="C136">
        <v>5.2439999999999998</v>
      </c>
      <c r="D136">
        <v>6.0679999999999996</v>
      </c>
      <c r="E136">
        <v>121.471</v>
      </c>
      <c r="F136">
        <v>110.59999847412109</v>
      </c>
      <c r="G136">
        <v>113.19999694824219</v>
      </c>
      <c r="H136">
        <v>110.40000152587891</v>
      </c>
      <c r="I136">
        <v>112.69999694824219</v>
      </c>
      <c r="J136" t="s">
        <v>1597</v>
      </c>
      <c r="K136">
        <v>116</v>
      </c>
      <c r="L136" t="s">
        <v>1552</v>
      </c>
      <c r="M136" t="s">
        <v>920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18.66</v>
      </c>
      <c r="V136" t="s">
        <v>1470</v>
      </c>
      <c r="W136" t="s">
        <v>1415</v>
      </c>
      <c r="X136" t="s">
        <v>35</v>
      </c>
      <c r="Y136">
        <v>5</v>
      </c>
      <c r="Z136" t="s">
        <v>18</v>
      </c>
      <c r="AA136">
        <v>123</v>
      </c>
      <c r="AB136" t="s">
        <v>22</v>
      </c>
      <c r="AC136" s="2">
        <v>45670</v>
      </c>
      <c r="AD136">
        <v>2</v>
      </c>
      <c r="AE136">
        <v>9.68</v>
      </c>
      <c r="AF136" t="s">
        <v>1481</v>
      </c>
      <c r="AG136" t="s">
        <v>1106</v>
      </c>
      <c r="AH136" t="s">
        <v>25</v>
      </c>
      <c r="AI136">
        <v>3</v>
      </c>
      <c r="AJ136" t="s">
        <v>26</v>
      </c>
      <c r="AK136">
        <v>117</v>
      </c>
      <c r="AL136" t="s">
        <v>19</v>
      </c>
      <c r="AM136" s="2">
        <v>45672</v>
      </c>
      <c r="AN136">
        <v>3</v>
      </c>
      <c r="AO136">
        <v>8.99</v>
      </c>
    </row>
    <row r="137" spans="1:41" x14ac:dyDescent="0.25">
      <c r="A137" t="s">
        <v>306</v>
      </c>
      <c r="B137">
        <v>3.8239999999999998</v>
      </c>
      <c r="C137">
        <v>4.1239999999999997</v>
      </c>
      <c r="D137">
        <v>4.468</v>
      </c>
      <c r="E137">
        <v>68.88</v>
      </c>
      <c r="F137">
        <v>65.55999755859375</v>
      </c>
      <c r="G137">
        <v>65.580001831054688</v>
      </c>
      <c r="H137">
        <v>65.139999389648438</v>
      </c>
      <c r="I137">
        <v>65.419998168945313</v>
      </c>
      <c r="J137" t="s">
        <v>1597</v>
      </c>
      <c r="K137">
        <v>75</v>
      </c>
      <c r="L137" t="s">
        <v>1472</v>
      </c>
      <c r="M137" t="s">
        <v>1311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45677</v>
      </c>
      <c r="T137">
        <v>1</v>
      </c>
      <c r="U137">
        <v>10.1</v>
      </c>
      <c r="V137" t="s">
        <v>1475</v>
      </c>
      <c r="W137" t="s">
        <v>981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8.44</v>
      </c>
      <c r="AF137" t="s">
        <v>1536</v>
      </c>
      <c r="AG137" t="s">
        <v>1063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6.93</v>
      </c>
    </row>
    <row r="138" spans="1:41" x14ac:dyDescent="0.25">
      <c r="A138" t="s">
        <v>200</v>
      </c>
      <c r="B138">
        <v>9.9629999999999992</v>
      </c>
      <c r="C138">
        <v>11.207000000000001</v>
      </c>
      <c r="D138">
        <v>11.818</v>
      </c>
      <c r="E138">
        <v>76.872</v>
      </c>
      <c r="F138">
        <v>63.029998779296875</v>
      </c>
      <c r="G138">
        <v>63.209999084472656</v>
      </c>
      <c r="H138">
        <v>62.729999542236328</v>
      </c>
      <c r="I138">
        <v>63.110000610351563</v>
      </c>
      <c r="J138" t="s">
        <v>1597</v>
      </c>
      <c r="K138">
        <v>83.5</v>
      </c>
      <c r="L138" t="s">
        <v>1462</v>
      </c>
      <c r="M138" t="s">
        <v>860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54.62</v>
      </c>
      <c r="V138" t="s">
        <v>1537</v>
      </c>
      <c r="W138" t="s">
        <v>1409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33.79</v>
      </c>
      <c r="AF138" t="s">
        <v>1464</v>
      </c>
      <c r="AG138" t="s">
        <v>1169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45672</v>
      </c>
      <c r="AN138">
        <v>3</v>
      </c>
      <c r="AO138">
        <v>22.6</v>
      </c>
    </row>
    <row r="139" spans="1:41" x14ac:dyDescent="0.25">
      <c r="A139" t="s">
        <v>545</v>
      </c>
      <c r="B139">
        <v>0.2</v>
      </c>
      <c r="C139" t="s">
        <v>29</v>
      </c>
      <c r="D139" t="s">
        <v>29</v>
      </c>
      <c r="E139">
        <v>6.8</v>
      </c>
      <c r="F139">
        <v>5.8299999237060547</v>
      </c>
      <c r="G139">
        <v>5.8350000381469727</v>
      </c>
      <c r="H139">
        <v>5.8000001907348633</v>
      </c>
      <c r="I139">
        <v>5.809999942779541</v>
      </c>
      <c r="J139" t="s">
        <v>1597</v>
      </c>
      <c r="K139">
        <v>6.35</v>
      </c>
      <c r="L139" t="s">
        <v>1455</v>
      </c>
      <c r="M139" t="s">
        <v>32</v>
      </c>
      <c r="N139" t="s">
        <v>57</v>
      </c>
      <c r="O139">
        <v>1</v>
      </c>
      <c r="P139" t="s">
        <v>26</v>
      </c>
      <c r="Q139">
        <v>6.35</v>
      </c>
      <c r="R139" t="s">
        <v>49</v>
      </c>
      <c r="S139" s="2">
        <v>45587</v>
      </c>
      <c r="T139">
        <v>1</v>
      </c>
      <c r="U139">
        <v>6.13</v>
      </c>
      <c r="V139" t="s">
        <v>1481</v>
      </c>
      <c r="W139" t="s">
        <v>1085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4.91</v>
      </c>
      <c r="AF139" t="s">
        <v>1458</v>
      </c>
      <c r="AG139" t="s">
        <v>1030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1.4990000000000001</v>
      </c>
      <c r="C140">
        <v>1.6579999999999999</v>
      </c>
      <c r="D140">
        <v>1.7230000000000001</v>
      </c>
      <c r="E140">
        <v>33.027000000000001</v>
      </c>
      <c r="F140">
        <v>30.079999923706055</v>
      </c>
      <c r="G140">
        <v>30.340000152587891</v>
      </c>
      <c r="H140">
        <v>29.979999542236328</v>
      </c>
      <c r="I140">
        <v>30.340000152587891</v>
      </c>
      <c r="J140" t="s">
        <v>1597</v>
      </c>
      <c r="K140">
        <v>37</v>
      </c>
      <c r="L140" t="s">
        <v>1457</v>
      </c>
      <c r="M140" t="s">
        <v>1505</v>
      </c>
      <c r="N140" t="s">
        <v>20</v>
      </c>
      <c r="O140">
        <v>5</v>
      </c>
      <c r="P140" t="s">
        <v>18</v>
      </c>
      <c r="Q140">
        <v>37</v>
      </c>
      <c r="R140" t="s">
        <v>19</v>
      </c>
      <c r="S140" s="2">
        <v>45678</v>
      </c>
      <c r="T140">
        <v>1</v>
      </c>
      <c r="U140">
        <v>30.25</v>
      </c>
      <c r="V140" t="s">
        <v>1458</v>
      </c>
      <c r="W140" t="s">
        <v>1362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45672</v>
      </c>
      <c r="AD140">
        <v>2</v>
      </c>
      <c r="AE140">
        <v>29.45</v>
      </c>
      <c r="AF140" t="s">
        <v>1462</v>
      </c>
      <c r="AG140" t="s">
        <v>868</v>
      </c>
      <c r="AH140" t="s">
        <v>850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28.93</v>
      </c>
    </row>
    <row r="141" spans="1:41" x14ac:dyDescent="0.25">
      <c r="A141" t="s">
        <v>637</v>
      </c>
      <c r="B141">
        <v>2.0590000000000002</v>
      </c>
      <c r="C141">
        <v>2.4079999999999999</v>
      </c>
      <c r="D141">
        <v>2.6059999999999999</v>
      </c>
      <c r="E141">
        <v>16.759</v>
      </c>
      <c r="F141">
        <v>13.494999885559082</v>
      </c>
      <c r="G141">
        <v>13.574999809265137</v>
      </c>
      <c r="H141">
        <v>13.369999885559082</v>
      </c>
      <c r="I141">
        <v>13.470000267028809</v>
      </c>
      <c r="J141" t="s">
        <v>1597</v>
      </c>
      <c r="K141">
        <v>14</v>
      </c>
      <c r="L141" t="s">
        <v>1474</v>
      </c>
      <c r="M141" t="s">
        <v>934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14.79</v>
      </c>
      <c r="V141" t="s">
        <v>1455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1470</v>
      </c>
      <c r="AG141" t="s">
        <v>1264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2.85</v>
      </c>
    </row>
    <row r="142" spans="1:41" x14ac:dyDescent="0.25">
      <c r="A142" t="s">
        <v>367</v>
      </c>
      <c r="B142">
        <v>11.86</v>
      </c>
      <c r="C142">
        <v>12.859</v>
      </c>
      <c r="D142">
        <v>14.23</v>
      </c>
      <c r="E142">
        <v>200.667</v>
      </c>
      <c r="F142">
        <v>161.60000610351563</v>
      </c>
      <c r="G142">
        <v>163.64999389648438</v>
      </c>
      <c r="H142">
        <v>161.30000305175781</v>
      </c>
      <c r="I142">
        <v>163.39999389648438</v>
      </c>
      <c r="J142" t="s">
        <v>1597</v>
      </c>
      <c r="K142">
        <v>185</v>
      </c>
      <c r="L142" t="s">
        <v>1481</v>
      </c>
      <c r="M142" t="s">
        <v>900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12.71</v>
      </c>
      <c r="V142" t="s">
        <v>1459</v>
      </c>
      <c r="W142" t="s">
        <v>902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7.42</v>
      </c>
      <c r="AF142" t="e">
        <v>#N/A</v>
      </c>
      <c r="AG142" t="s">
        <v>1293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787</v>
      </c>
      <c r="B143">
        <v>4.3410000000000002</v>
      </c>
      <c r="C143">
        <v>4.3949999999999996</v>
      </c>
      <c r="D143">
        <v>4.3710000000000004</v>
      </c>
      <c r="E143">
        <v>61.406999999999996</v>
      </c>
      <c r="F143">
        <v>49.580001831054688</v>
      </c>
      <c r="G143">
        <v>50.099998474121094</v>
      </c>
      <c r="H143">
        <v>49.299999237060547</v>
      </c>
      <c r="I143">
        <v>49.819999694824219</v>
      </c>
      <c r="J143" t="s">
        <v>1597</v>
      </c>
      <c r="K143">
        <v>61</v>
      </c>
      <c r="L143" t="s">
        <v>1475</v>
      </c>
      <c r="M143" t="s">
        <v>1182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41.19</v>
      </c>
      <c r="V143" t="s">
        <v>1466</v>
      </c>
      <c r="W143" t="s">
        <v>977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25.29</v>
      </c>
      <c r="AF143" t="s">
        <v>1521</v>
      </c>
      <c r="AG143" t="s">
        <v>1372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45671</v>
      </c>
      <c r="AN143">
        <v>3</v>
      </c>
      <c r="AO143">
        <v>18.440000000000001</v>
      </c>
    </row>
    <row r="144" spans="1:41" x14ac:dyDescent="0.25">
      <c r="A144" t="s">
        <v>178</v>
      </c>
      <c r="B144">
        <v>4.0049999999999999</v>
      </c>
      <c r="C144">
        <v>4.1040000000000001</v>
      </c>
      <c r="D144">
        <v>4.3520000000000003</v>
      </c>
      <c r="E144">
        <v>39.631999999999998</v>
      </c>
      <c r="F144">
        <v>35.299999237060547</v>
      </c>
      <c r="G144">
        <v>35.520000457763672</v>
      </c>
      <c r="H144">
        <v>35.130001068115234</v>
      </c>
      <c r="I144">
        <v>35.25</v>
      </c>
      <c r="J144" t="s">
        <v>1597</v>
      </c>
      <c r="K144">
        <v>40</v>
      </c>
      <c r="L144" t="s">
        <v>1481</v>
      </c>
      <c r="M144" t="s">
        <v>861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23.23</v>
      </c>
      <c r="V144" t="s">
        <v>1554</v>
      </c>
      <c r="W144" t="s">
        <v>1368</v>
      </c>
      <c r="X144" t="s">
        <v>24</v>
      </c>
      <c r="Y144">
        <v>5</v>
      </c>
      <c r="Z144" t="s">
        <v>18</v>
      </c>
      <c r="AA144" t="s">
        <v>29</v>
      </c>
      <c r="AB144" t="s">
        <v>19</v>
      </c>
      <c r="AC144" s="2">
        <v>45324</v>
      </c>
      <c r="AD144">
        <v>2</v>
      </c>
      <c r="AE144">
        <v>22.8</v>
      </c>
      <c r="AF144" t="s">
        <v>1530</v>
      </c>
      <c r="AG144" t="s">
        <v>1279</v>
      </c>
      <c r="AH144" t="s">
        <v>17</v>
      </c>
      <c r="AI144">
        <v>5</v>
      </c>
      <c r="AJ144" t="s">
        <v>18</v>
      </c>
      <c r="AK144">
        <v>37</v>
      </c>
      <c r="AL144" t="s">
        <v>19</v>
      </c>
      <c r="AM144" s="2">
        <v>45678</v>
      </c>
      <c r="AN144">
        <v>3</v>
      </c>
      <c r="AO144">
        <v>22.68</v>
      </c>
    </row>
    <row r="145" spans="1:41" x14ac:dyDescent="0.25">
      <c r="A145" t="s">
        <v>224</v>
      </c>
      <c r="B145">
        <v>8.8819999999999997</v>
      </c>
      <c r="C145">
        <v>9.7309999999999999</v>
      </c>
      <c r="D145">
        <v>10.723000000000001</v>
      </c>
      <c r="E145">
        <v>132.73500000000001</v>
      </c>
      <c r="F145">
        <v>102.84999847412109</v>
      </c>
      <c r="G145">
        <v>103.09999847412109</v>
      </c>
      <c r="H145">
        <v>102.25</v>
      </c>
      <c r="I145">
        <v>102.90000152587891</v>
      </c>
      <c r="J145" t="s">
        <v>1597</v>
      </c>
      <c r="K145">
        <v>175</v>
      </c>
      <c r="L145" t="s">
        <v>1553</v>
      </c>
      <c r="M145" t="s">
        <v>1171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14.09</v>
      </c>
      <c r="V145" t="s">
        <v>1523</v>
      </c>
      <c r="W145" t="s">
        <v>1121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8.14</v>
      </c>
      <c r="AF145" t="s">
        <v>1467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4.2</v>
      </c>
    </row>
    <row r="146" spans="1:41" x14ac:dyDescent="0.25">
      <c r="A146" t="s">
        <v>531</v>
      </c>
      <c r="B146">
        <v>4.3380000000000001</v>
      </c>
      <c r="C146">
        <v>5.4059999999999997</v>
      </c>
      <c r="D146">
        <v>6.694</v>
      </c>
      <c r="E146">
        <v>216.786</v>
      </c>
      <c r="F146">
        <v>200</v>
      </c>
      <c r="G146">
        <v>205.30000305175781</v>
      </c>
      <c r="H146">
        <v>199.80000305175781</v>
      </c>
      <c r="I146">
        <v>203.89999389648438</v>
      </c>
      <c r="J146" t="s">
        <v>1597</v>
      </c>
      <c r="K146">
        <v>234</v>
      </c>
      <c r="L146" t="s">
        <v>1458</v>
      </c>
      <c r="M146" t="s">
        <v>886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29.33</v>
      </c>
      <c r="V146" t="s">
        <v>1481</v>
      </c>
      <c r="W146" t="s">
        <v>1106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1459</v>
      </c>
      <c r="AG146" t="s">
        <v>1273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276</v>
      </c>
      <c r="B147">
        <v>1.3839999999999999</v>
      </c>
      <c r="C147">
        <v>1.52</v>
      </c>
      <c r="D147">
        <v>1.679</v>
      </c>
      <c r="E147">
        <v>38.209000000000003</v>
      </c>
      <c r="F147">
        <v>34.709999084472656</v>
      </c>
      <c r="G147">
        <v>35.150001525878906</v>
      </c>
      <c r="H147">
        <v>34.630001068115234</v>
      </c>
      <c r="I147">
        <v>35.060001373291016</v>
      </c>
      <c r="J147" t="s">
        <v>1597</v>
      </c>
      <c r="K147">
        <v>37</v>
      </c>
      <c r="L147" t="s">
        <v>1459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26.75</v>
      </c>
      <c r="V147" t="s">
        <v>1475</v>
      </c>
      <c r="W147" t="s">
        <v>1246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24.15</v>
      </c>
      <c r="AF147" t="s">
        <v>1471</v>
      </c>
      <c r="AG147" t="s">
        <v>1347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2.3719999999999999</v>
      </c>
      <c r="C148">
        <v>2.6619999999999999</v>
      </c>
      <c r="D148">
        <v>2.9260000000000002</v>
      </c>
      <c r="E148">
        <v>43.384</v>
      </c>
      <c r="F148">
        <v>31.409999847412109</v>
      </c>
      <c r="G148">
        <v>31.559999465942383</v>
      </c>
      <c r="H148">
        <v>31.25</v>
      </c>
      <c r="I148">
        <v>31.350000381469727</v>
      </c>
      <c r="J148" t="s">
        <v>1597</v>
      </c>
      <c r="K148">
        <v>21</v>
      </c>
      <c r="L148" t="s">
        <v>1477</v>
      </c>
      <c r="M148" t="s">
        <v>1094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42.47</v>
      </c>
      <c r="V148" t="s">
        <v>1475</v>
      </c>
      <c r="W148" t="s">
        <v>1213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1453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7.8410000000000002</v>
      </c>
      <c r="C149">
        <v>8.7390000000000008</v>
      </c>
      <c r="D149">
        <v>9.532</v>
      </c>
      <c r="E149">
        <v>237.125</v>
      </c>
      <c r="F149">
        <v>245.39999389648438</v>
      </c>
      <c r="G149">
        <v>250</v>
      </c>
      <c r="H149">
        <v>244.60000610351563</v>
      </c>
      <c r="I149">
        <v>250</v>
      </c>
      <c r="J149" t="s">
        <v>1597</v>
      </c>
      <c r="K149">
        <v>262</v>
      </c>
      <c r="L149" t="s">
        <v>1458</v>
      </c>
      <c r="M149" t="s">
        <v>1025</v>
      </c>
      <c r="N149" t="s">
        <v>17</v>
      </c>
      <c r="O149">
        <v>5</v>
      </c>
      <c r="P149" t="s">
        <v>18</v>
      </c>
      <c r="Q149">
        <v>262</v>
      </c>
      <c r="R149" t="s">
        <v>19</v>
      </c>
      <c r="S149" s="2">
        <v>45677</v>
      </c>
      <c r="T149">
        <v>1</v>
      </c>
      <c r="U149">
        <v>40.69</v>
      </c>
      <c r="V149" t="s">
        <v>1485</v>
      </c>
      <c r="W149" t="s">
        <v>967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45672</v>
      </c>
      <c r="AD149">
        <v>2</v>
      </c>
      <c r="AE149">
        <v>24.09</v>
      </c>
      <c r="AF149" t="s">
        <v>1455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49</v>
      </c>
      <c r="AM149" s="2">
        <v>45590</v>
      </c>
      <c r="AN149">
        <v>3</v>
      </c>
      <c r="AO149">
        <v>18.88</v>
      </c>
    </row>
    <row r="150" spans="1:41" x14ac:dyDescent="0.25">
      <c r="A150" t="s">
        <v>595</v>
      </c>
      <c r="B150">
        <v>3.3119999999999998</v>
      </c>
      <c r="C150">
        <v>3.7250000000000001</v>
      </c>
      <c r="D150">
        <v>4.1740000000000004</v>
      </c>
      <c r="E150">
        <v>35.661999999999999</v>
      </c>
      <c r="F150">
        <v>30.159999847412109</v>
      </c>
      <c r="G150">
        <v>30.239999771118164</v>
      </c>
      <c r="H150">
        <v>29.930000305175781</v>
      </c>
      <c r="I150">
        <v>30.219999313354492</v>
      </c>
      <c r="J150" t="s">
        <v>1597</v>
      </c>
      <c r="K150">
        <v>35</v>
      </c>
      <c r="L150" t="s">
        <v>1459</v>
      </c>
      <c r="M150" t="s">
        <v>1061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9.01</v>
      </c>
      <c r="V150" t="s">
        <v>1470</v>
      </c>
      <c r="W150" t="s">
        <v>1132</v>
      </c>
      <c r="X150" t="s">
        <v>1101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8.14</v>
      </c>
      <c r="AF150" t="s">
        <v>1462</v>
      </c>
      <c r="AG150" t="s">
        <v>878</v>
      </c>
      <c r="AH150" t="s">
        <v>835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5.58</v>
      </c>
    </row>
    <row r="151" spans="1:41" x14ac:dyDescent="0.25">
      <c r="A151" t="s">
        <v>347</v>
      </c>
      <c r="B151">
        <v>1.778</v>
      </c>
      <c r="C151">
        <v>1.671</v>
      </c>
      <c r="D151">
        <v>1.7150000000000001</v>
      </c>
      <c r="E151">
        <v>18.678999999999998</v>
      </c>
      <c r="F151">
        <v>15.725000381469727</v>
      </c>
      <c r="G151">
        <v>15.795000076293945</v>
      </c>
      <c r="H151">
        <v>15.520000457763672</v>
      </c>
      <c r="I151">
        <v>15.694999694824219</v>
      </c>
      <c r="J151" t="s">
        <v>1597</v>
      </c>
      <c r="K151">
        <v>20.5</v>
      </c>
      <c r="L151" t="s">
        <v>1474</v>
      </c>
      <c r="M151" t="s">
        <v>1116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17.5</v>
      </c>
      <c r="V151" t="s">
        <v>1455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14.29</v>
      </c>
      <c r="AF151" t="s">
        <v>1481</v>
      </c>
      <c r="AG151" t="s">
        <v>1363</v>
      </c>
      <c r="AH151" t="s">
        <v>20</v>
      </c>
      <c r="AI151">
        <v>5</v>
      </c>
      <c r="AJ151" t="s">
        <v>18</v>
      </c>
      <c r="AK151">
        <v>19</v>
      </c>
      <c r="AL151" t="s">
        <v>22</v>
      </c>
      <c r="AM151" s="2">
        <v>45674</v>
      </c>
      <c r="AN151">
        <v>3</v>
      </c>
      <c r="AO151">
        <v>11.14</v>
      </c>
    </row>
    <row r="152" spans="1:41" x14ac:dyDescent="0.25">
      <c r="A152" t="s">
        <v>631</v>
      </c>
      <c r="B152">
        <v>6.6689999999999996</v>
      </c>
      <c r="C152">
        <v>6.96</v>
      </c>
      <c r="D152">
        <v>7.375</v>
      </c>
      <c r="E152">
        <v>113.938</v>
      </c>
      <c r="F152">
        <v>108.90000152587891</v>
      </c>
      <c r="G152">
        <v>109.90000152587891</v>
      </c>
      <c r="H152">
        <v>108.5</v>
      </c>
      <c r="I152">
        <v>109.59999847412109</v>
      </c>
      <c r="J152" t="s">
        <v>1597</v>
      </c>
      <c r="K152">
        <v>125</v>
      </c>
      <c r="L152" t="s">
        <v>1475</v>
      </c>
      <c r="M152" t="s">
        <v>1328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43.55</v>
      </c>
      <c r="V152" t="s">
        <v>1466</v>
      </c>
      <c r="W152" t="s">
        <v>1170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39.33</v>
      </c>
      <c r="AF152" t="s">
        <v>1481</v>
      </c>
      <c r="AG152" t="s">
        <v>1186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45678</v>
      </c>
      <c r="AN152">
        <v>3</v>
      </c>
      <c r="AO152">
        <v>28.18</v>
      </c>
    </row>
    <row r="153" spans="1:41" x14ac:dyDescent="0.25">
      <c r="A153" t="s">
        <v>645</v>
      </c>
      <c r="B153">
        <v>3.4620000000000002</v>
      </c>
      <c r="C153">
        <v>3.931</v>
      </c>
      <c r="D153">
        <v>4.4779999999999998</v>
      </c>
      <c r="E153">
        <v>58.393999999999998</v>
      </c>
      <c r="F153">
        <v>47.799999237060547</v>
      </c>
      <c r="G153">
        <v>48.349998474121094</v>
      </c>
      <c r="H153">
        <v>47.639999389648438</v>
      </c>
      <c r="I153">
        <v>48.220001220703125</v>
      </c>
      <c r="J153" t="s">
        <v>1597</v>
      </c>
      <c r="K153">
        <v>45</v>
      </c>
      <c r="L153" t="s">
        <v>1467</v>
      </c>
      <c r="M153" t="s">
        <v>877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12.45</v>
      </c>
      <c r="V153" t="e">
        <v>#N/A</v>
      </c>
      <c r="W153" t="s">
        <v>885</v>
      </c>
      <c r="X153" t="s">
        <v>1101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1471</v>
      </c>
      <c r="AG153" t="s">
        <v>1083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751</v>
      </c>
      <c r="B154">
        <v>2.778</v>
      </c>
      <c r="C154">
        <v>2.9249999999999998</v>
      </c>
      <c r="D154">
        <v>3.222</v>
      </c>
      <c r="E154">
        <v>40.966999999999999</v>
      </c>
      <c r="F154">
        <v>35.139999389648438</v>
      </c>
      <c r="G154">
        <v>35.419998168945313</v>
      </c>
      <c r="H154">
        <v>35.020000457763672</v>
      </c>
      <c r="I154">
        <v>35.259998321533203</v>
      </c>
      <c r="J154" t="s">
        <v>1597</v>
      </c>
      <c r="K154">
        <v>60</v>
      </c>
      <c r="L154" t="s">
        <v>1462</v>
      </c>
      <c r="M154" t="s">
        <v>918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7.53</v>
      </c>
      <c r="V154" t="s">
        <v>1481</v>
      </c>
      <c r="W154" t="s">
        <v>1205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45600</v>
      </c>
      <c r="AD154">
        <v>2</v>
      </c>
      <c r="AE154">
        <v>5.51</v>
      </c>
      <c r="AF154" t="s">
        <v>1458</v>
      </c>
      <c r="AG154" t="s">
        <v>1036</v>
      </c>
      <c r="AH154" t="s">
        <v>25</v>
      </c>
      <c r="AI154">
        <v>3</v>
      </c>
      <c r="AJ154" t="s">
        <v>18</v>
      </c>
      <c r="AK154">
        <v>41</v>
      </c>
      <c r="AL154" t="s">
        <v>19</v>
      </c>
      <c r="AM154" s="2">
        <v>45597</v>
      </c>
      <c r="AN154">
        <v>3</v>
      </c>
      <c r="AO154">
        <v>0</v>
      </c>
    </row>
    <row r="155" spans="1:41" x14ac:dyDescent="0.25">
      <c r="A155" t="s">
        <v>687</v>
      </c>
      <c r="B155">
        <v>11.128</v>
      </c>
      <c r="C155">
        <v>12.085000000000001</v>
      </c>
      <c r="D155">
        <v>13.577</v>
      </c>
      <c r="E155">
        <v>127.5</v>
      </c>
      <c r="F155">
        <v>85.94000244140625</v>
      </c>
      <c r="G155">
        <v>86.139999389648438</v>
      </c>
      <c r="H155">
        <v>85.339996337890625</v>
      </c>
      <c r="I155">
        <v>86.139999389648438</v>
      </c>
      <c r="J155" t="s">
        <v>1597</v>
      </c>
      <c r="K155">
        <v>102</v>
      </c>
      <c r="L155" t="s">
        <v>1458</v>
      </c>
      <c r="M155" t="s">
        <v>972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11.15</v>
      </c>
      <c r="V155" t="s">
        <v>1471</v>
      </c>
      <c r="W155" t="s">
        <v>840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1523</v>
      </c>
      <c r="AG155" t="s">
        <v>1121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-0.83</v>
      </c>
    </row>
    <row r="156" spans="1:41" x14ac:dyDescent="0.25">
      <c r="A156" t="s">
        <v>691</v>
      </c>
      <c r="B156">
        <v>0.47</v>
      </c>
      <c r="C156">
        <v>0.55700000000000005</v>
      </c>
      <c r="D156">
        <v>0.58799999999999997</v>
      </c>
      <c r="E156">
        <v>18.393000000000001</v>
      </c>
      <c r="F156">
        <v>15.204999923706055</v>
      </c>
      <c r="G156">
        <v>15.265000343322754</v>
      </c>
      <c r="H156">
        <v>15.135000228881836</v>
      </c>
      <c r="I156">
        <v>15.210000038146973</v>
      </c>
      <c r="J156" t="s">
        <v>1597</v>
      </c>
      <c r="K156">
        <v>17.3</v>
      </c>
      <c r="L156" t="s">
        <v>1462</v>
      </c>
      <c r="M156" t="s">
        <v>882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10.45</v>
      </c>
      <c r="V156" t="s">
        <v>1467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2.09</v>
      </c>
      <c r="AF156" t="s">
        <v>1465</v>
      </c>
      <c r="AG156" t="s">
        <v>1299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45678</v>
      </c>
      <c r="AN156">
        <v>3</v>
      </c>
      <c r="AO156">
        <v>0</v>
      </c>
    </row>
    <row r="157" spans="1:41" x14ac:dyDescent="0.25">
      <c r="A157" t="s">
        <v>709</v>
      </c>
      <c r="B157">
        <v>6.7089999999999996</v>
      </c>
      <c r="C157">
        <v>6.867</v>
      </c>
      <c r="D157">
        <v>6.9969999999999999</v>
      </c>
      <c r="E157">
        <v>115.64700000000001</v>
      </c>
      <c r="F157">
        <v>91.550003051757813</v>
      </c>
      <c r="G157">
        <v>91.949996948242188</v>
      </c>
      <c r="H157">
        <v>90.900001525878906</v>
      </c>
      <c r="I157">
        <v>91.650001525878906</v>
      </c>
      <c r="J157" t="s">
        <v>1597</v>
      </c>
      <c r="K157">
        <v>90.7</v>
      </c>
      <c r="L157" t="s">
        <v>1462</v>
      </c>
      <c r="M157" t="s">
        <v>863</v>
      </c>
      <c r="N157" t="s">
        <v>850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5.46</v>
      </c>
      <c r="V157" t="s">
        <v>1475</v>
      </c>
      <c r="W157" t="s">
        <v>1182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1.95</v>
      </c>
      <c r="AF157" t="s">
        <v>1484</v>
      </c>
      <c r="AG157" t="s">
        <v>944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0.61</v>
      </c>
    </row>
    <row r="158" spans="1:41" x14ac:dyDescent="0.25">
      <c r="A158" t="s">
        <v>527</v>
      </c>
      <c r="B158">
        <v>5.13</v>
      </c>
      <c r="C158">
        <v>6.1550000000000002</v>
      </c>
      <c r="D158" t="s">
        <v>29</v>
      </c>
      <c r="E158">
        <v>32.506</v>
      </c>
      <c r="F158">
        <v>29.399999618530273</v>
      </c>
      <c r="G158">
        <v>29.420000076293945</v>
      </c>
      <c r="H158">
        <v>29.209999084472656</v>
      </c>
      <c r="I158">
        <v>29.319999694824219</v>
      </c>
      <c r="J158" t="s">
        <v>1597</v>
      </c>
      <c r="K158">
        <v>45</v>
      </c>
      <c r="L158" t="s">
        <v>1475</v>
      </c>
      <c r="M158" t="s">
        <v>1364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45673</v>
      </c>
      <c r="T158">
        <v>1</v>
      </c>
      <c r="U158">
        <v>31.58</v>
      </c>
      <c r="V158" t="s">
        <v>1459</v>
      </c>
      <c r="W158" t="s">
        <v>926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1480</v>
      </c>
      <c r="AG158" t="s">
        <v>1183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23.02</v>
      </c>
    </row>
    <row r="159" spans="1:41" x14ac:dyDescent="0.25">
      <c r="A159" t="s">
        <v>393</v>
      </c>
      <c r="B159">
        <v>9.4930000000000003</v>
      </c>
      <c r="C159">
        <v>10.717000000000001</v>
      </c>
      <c r="D159">
        <v>11.901999999999999</v>
      </c>
      <c r="E159">
        <v>174.77799999999999</v>
      </c>
      <c r="F159">
        <v>150</v>
      </c>
      <c r="G159">
        <v>151.14999389648438</v>
      </c>
      <c r="H159">
        <v>149.39999389648438</v>
      </c>
      <c r="I159">
        <v>151.14999389648438</v>
      </c>
      <c r="J159" t="s">
        <v>1597</v>
      </c>
      <c r="K159">
        <v>190</v>
      </c>
      <c r="L159" t="s">
        <v>1475</v>
      </c>
      <c r="M159" t="s">
        <v>1414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45674</v>
      </c>
      <c r="T159">
        <v>1</v>
      </c>
      <c r="U159">
        <v>14.9</v>
      </c>
      <c r="V159" t="s">
        <v>1457</v>
      </c>
      <c r="W159" t="s">
        <v>1077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14.07</v>
      </c>
      <c r="AF159" t="s">
        <v>1459</v>
      </c>
      <c r="AG159" t="s">
        <v>975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10.53</v>
      </c>
    </row>
    <row r="160" spans="1:41" x14ac:dyDescent="0.25">
      <c r="A160" t="s">
        <v>677</v>
      </c>
      <c r="B160">
        <v>10.24</v>
      </c>
      <c r="C160">
        <v>11.019</v>
      </c>
      <c r="D160">
        <v>12.356999999999999</v>
      </c>
      <c r="E160">
        <v>128.05600000000001</v>
      </c>
      <c r="F160">
        <v>122.59999847412109</v>
      </c>
      <c r="G160">
        <v>122.59999847412109</v>
      </c>
      <c r="H160">
        <v>119.69999694824219</v>
      </c>
      <c r="I160">
        <v>119.90000152587891</v>
      </c>
      <c r="J160" t="s">
        <v>1597</v>
      </c>
      <c r="K160">
        <v>169</v>
      </c>
      <c r="L160" t="s">
        <v>1469</v>
      </c>
      <c r="M160" t="s">
        <v>1217</v>
      </c>
      <c r="N160" t="s">
        <v>20</v>
      </c>
      <c r="O160">
        <v>5</v>
      </c>
      <c r="P160" t="s">
        <v>18</v>
      </c>
      <c r="Q160">
        <v>169</v>
      </c>
      <c r="R160" t="s">
        <v>19</v>
      </c>
      <c r="S160" s="2">
        <v>45677</v>
      </c>
      <c r="T160">
        <v>1</v>
      </c>
      <c r="U160">
        <v>18.170000000000002</v>
      </c>
      <c r="V160" t="s">
        <v>1459</v>
      </c>
      <c r="W160" t="s">
        <v>52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14.88</v>
      </c>
      <c r="AF160" t="s">
        <v>1463</v>
      </c>
      <c r="AG160" t="s">
        <v>1235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12.82</v>
      </c>
    </row>
    <row r="161" spans="1:41" x14ac:dyDescent="0.25">
      <c r="A161" t="s">
        <v>429</v>
      </c>
      <c r="B161">
        <v>12.14</v>
      </c>
      <c r="C161">
        <v>14.846</v>
      </c>
      <c r="D161">
        <v>17.75</v>
      </c>
      <c r="E161">
        <v>245.74100000000001</v>
      </c>
      <c r="F161">
        <v>246.60000610351563</v>
      </c>
      <c r="G161">
        <v>249</v>
      </c>
      <c r="H161">
        <v>245.89999389648438</v>
      </c>
      <c r="I161">
        <v>248.85000610351563</v>
      </c>
      <c r="J161" t="s">
        <v>1597</v>
      </c>
      <c r="K161">
        <v>300</v>
      </c>
      <c r="L161" t="s">
        <v>1551</v>
      </c>
      <c r="M161" t="s">
        <v>901</v>
      </c>
      <c r="N161" t="s">
        <v>850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62.75</v>
      </c>
      <c r="V161" t="s">
        <v>1453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26.63</v>
      </c>
      <c r="AF161" t="s">
        <v>1458</v>
      </c>
      <c r="AG161" t="s">
        <v>1025</v>
      </c>
      <c r="AH161" t="s">
        <v>25</v>
      </c>
      <c r="AI161">
        <v>3</v>
      </c>
      <c r="AJ161" t="s">
        <v>18</v>
      </c>
      <c r="AK161">
        <v>238</v>
      </c>
      <c r="AL161" t="s">
        <v>19</v>
      </c>
      <c r="AM161" s="2">
        <v>45677</v>
      </c>
      <c r="AN161">
        <v>3</v>
      </c>
      <c r="AO161">
        <v>0</v>
      </c>
    </row>
    <row r="162" spans="1:41" x14ac:dyDescent="0.25">
      <c r="A162" t="s">
        <v>703</v>
      </c>
      <c r="B162">
        <v>2.59</v>
      </c>
      <c r="C162">
        <v>2.6509999999999998</v>
      </c>
      <c r="D162">
        <v>2.6930000000000001</v>
      </c>
      <c r="E162">
        <v>29.571000000000002</v>
      </c>
      <c r="F162">
        <v>28.260000228881836</v>
      </c>
      <c r="G162">
        <v>28.340000152587891</v>
      </c>
      <c r="H162">
        <v>28.020000457763672</v>
      </c>
      <c r="I162">
        <v>28.200000762939453</v>
      </c>
      <c r="J162" t="s">
        <v>1597</v>
      </c>
      <c r="K162">
        <v>32.200000000000003</v>
      </c>
      <c r="L162" t="s">
        <v>1484</v>
      </c>
      <c r="M162" t="s">
        <v>944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32.57</v>
      </c>
      <c r="V162" t="s">
        <v>1546</v>
      </c>
      <c r="W162" t="s">
        <v>1547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29.38</v>
      </c>
      <c r="AF162" t="s">
        <v>1472</v>
      </c>
      <c r="AG162" t="s">
        <v>1549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28.84</v>
      </c>
    </row>
    <row r="163" spans="1:41" x14ac:dyDescent="0.25">
      <c r="A163" t="s">
        <v>447</v>
      </c>
      <c r="B163">
        <v>5.07</v>
      </c>
      <c r="C163">
        <v>5.4429999999999996</v>
      </c>
      <c r="D163">
        <v>5.8869999999999996</v>
      </c>
      <c r="E163">
        <v>107.053</v>
      </c>
      <c r="F163">
        <v>99.099998474121094</v>
      </c>
      <c r="G163">
        <v>99.800003051757813</v>
      </c>
      <c r="H163">
        <v>98.599998474121094</v>
      </c>
      <c r="I163">
        <v>99.720001220703125</v>
      </c>
      <c r="J163" t="s">
        <v>1597</v>
      </c>
      <c r="K163">
        <v>106</v>
      </c>
      <c r="L163" t="s">
        <v>1462</v>
      </c>
      <c r="M163" t="s">
        <v>868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30.78</v>
      </c>
      <c r="V163" t="s">
        <v>1481</v>
      </c>
      <c r="W163" t="s">
        <v>884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12.52</v>
      </c>
      <c r="AF163" t="s">
        <v>1457</v>
      </c>
      <c r="AG163" t="s">
        <v>43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45670</v>
      </c>
      <c r="AN163">
        <v>3</v>
      </c>
      <c r="AO163">
        <v>8.75</v>
      </c>
    </row>
    <row r="164" spans="1:41" x14ac:dyDescent="0.25">
      <c r="A164" t="s">
        <v>60</v>
      </c>
      <c r="B164">
        <v>28.806999999999999</v>
      </c>
      <c r="C164">
        <v>31.736000000000001</v>
      </c>
      <c r="D164">
        <v>35.488</v>
      </c>
      <c r="E164">
        <v>696.52200000000005</v>
      </c>
      <c r="F164">
        <v>684</v>
      </c>
      <c r="G164">
        <v>701.29998779296875</v>
      </c>
      <c r="H164">
        <v>683.0999755859375</v>
      </c>
      <c r="I164">
        <v>701.29998779296875</v>
      </c>
      <c r="J164" t="s">
        <v>1597</v>
      </c>
      <c r="K164">
        <v>747</v>
      </c>
      <c r="L164" t="s">
        <v>1466</v>
      </c>
      <c r="M164" t="s">
        <v>899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34.549999999999997</v>
      </c>
      <c r="V164" t="s">
        <v>1529</v>
      </c>
      <c r="W164" t="s">
        <v>1223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33.090000000000003</v>
      </c>
      <c r="AF164" t="s">
        <v>1481</v>
      </c>
      <c r="AG164" t="s">
        <v>1270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20.23</v>
      </c>
    </row>
    <row r="165" spans="1:41" x14ac:dyDescent="0.25">
      <c r="A165" t="s">
        <v>467</v>
      </c>
      <c r="B165">
        <v>3.52</v>
      </c>
      <c r="C165">
        <v>3.931</v>
      </c>
      <c r="D165">
        <v>4.218</v>
      </c>
      <c r="E165">
        <v>36.420999999999999</v>
      </c>
      <c r="F165">
        <v>32.900001525878906</v>
      </c>
      <c r="G165">
        <v>33.25</v>
      </c>
      <c r="H165">
        <v>32.840000152587891</v>
      </c>
      <c r="I165">
        <v>33.080001831054688</v>
      </c>
      <c r="J165" t="s">
        <v>1597</v>
      </c>
      <c r="K165">
        <v>42</v>
      </c>
      <c r="L165" t="s">
        <v>1458</v>
      </c>
      <c r="M165" t="s">
        <v>1548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45678</v>
      </c>
      <c r="T165">
        <v>1</v>
      </c>
      <c r="U165">
        <v>12.17</v>
      </c>
      <c r="V165" t="s">
        <v>1481</v>
      </c>
      <c r="W165" t="s">
        <v>909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8.77</v>
      </c>
      <c r="AF165" t="s">
        <v>1480</v>
      </c>
      <c r="AG165" t="s">
        <v>1533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0.93200000000000005</v>
      </c>
      <c r="C166">
        <v>1.0580000000000001</v>
      </c>
      <c r="D166">
        <v>1.34</v>
      </c>
      <c r="E166">
        <v>39.85</v>
      </c>
      <c r="F166">
        <v>39.720001220703125</v>
      </c>
      <c r="G166">
        <v>39.75</v>
      </c>
      <c r="H166">
        <v>39.720001220703125</v>
      </c>
      <c r="I166">
        <v>39.720001220703125</v>
      </c>
      <c r="J166" t="s">
        <v>1597</v>
      </c>
      <c r="K166">
        <v>33.32</v>
      </c>
      <c r="L166" t="s">
        <v>1455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55.02</v>
      </c>
      <c r="V166" t="s">
        <v>1481</v>
      </c>
      <c r="W166" t="s">
        <v>1112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47.72</v>
      </c>
      <c r="AF166" t="s">
        <v>1476</v>
      </c>
      <c r="AG166" t="s">
        <v>1256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46.24</v>
      </c>
    </row>
    <row r="167" spans="1:41" x14ac:dyDescent="0.25">
      <c r="A167" t="s">
        <v>1034</v>
      </c>
      <c r="B167">
        <v>7.609</v>
      </c>
      <c r="C167">
        <v>8.6959999999999997</v>
      </c>
      <c r="D167">
        <v>10.074</v>
      </c>
      <c r="E167">
        <v>119.43600000000001</v>
      </c>
      <c r="F167">
        <v>95.599998474121094</v>
      </c>
      <c r="G167">
        <v>96.599998474121094</v>
      </c>
      <c r="H167">
        <v>93.699996948242188</v>
      </c>
      <c r="I167">
        <v>96.599998474121094</v>
      </c>
      <c r="J167" t="s">
        <v>1597</v>
      </c>
      <c r="K167">
        <v>116</v>
      </c>
      <c r="L167" t="s">
        <v>1484</v>
      </c>
      <c r="M167" t="s">
        <v>928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44.02</v>
      </c>
      <c r="V167" t="e">
        <v>#N/A</v>
      </c>
      <c r="W167" t="s">
        <v>928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43.25</v>
      </c>
      <c r="AF167" t="s">
        <v>1476</v>
      </c>
      <c r="AG167" t="s">
        <v>1394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18.809999999999999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1534</v>
      </c>
      <c r="G168">
        <v>1536</v>
      </c>
      <c r="H168">
        <v>1524</v>
      </c>
      <c r="I168">
        <v>1528</v>
      </c>
      <c r="J168" t="s">
        <v>1597</v>
      </c>
      <c r="K168">
        <v>867.45</v>
      </c>
      <c r="L168" t="s">
        <v>1453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-5.23</v>
      </c>
      <c r="V168" t="s">
        <v>1455</v>
      </c>
      <c r="W168" t="s">
        <v>32</v>
      </c>
      <c r="X168" t="s">
        <v>57</v>
      </c>
      <c r="Y168">
        <v>1</v>
      </c>
      <c r="Z168" t="s">
        <v>18</v>
      </c>
      <c r="AA168">
        <v>867.45</v>
      </c>
      <c r="AB168" t="s">
        <v>49</v>
      </c>
      <c r="AC168" s="2">
        <v>45597</v>
      </c>
      <c r="AD168">
        <v>2</v>
      </c>
      <c r="AE168">
        <v>-8.49</v>
      </c>
      <c r="AF168" t="e">
        <v>#N/A</v>
      </c>
      <c r="AG168" t="s">
        <v>898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13.289</v>
      </c>
      <c r="C169">
        <v>14.534000000000001</v>
      </c>
      <c r="D169">
        <v>15.718999999999999</v>
      </c>
      <c r="E169">
        <v>387.03699999999998</v>
      </c>
      <c r="F169">
        <v>340.89999389648438</v>
      </c>
      <c r="G169">
        <v>342.54998779296875</v>
      </c>
      <c r="H169">
        <v>338.64999389648438</v>
      </c>
      <c r="I169">
        <v>341.20001220703125</v>
      </c>
      <c r="J169" t="s">
        <v>1597</v>
      </c>
      <c r="K169">
        <v>369</v>
      </c>
      <c r="L169" t="s">
        <v>1462</v>
      </c>
      <c r="M169" t="s">
        <v>849</v>
      </c>
      <c r="N169" t="s">
        <v>850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18.829999999999998</v>
      </c>
      <c r="V169" t="s">
        <v>1467</v>
      </c>
      <c r="W169" t="s">
        <v>919</v>
      </c>
      <c r="X169" t="s">
        <v>39</v>
      </c>
      <c r="Y169">
        <v>1</v>
      </c>
      <c r="Z169" t="s">
        <v>18</v>
      </c>
      <c r="AA169">
        <v>325</v>
      </c>
      <c r="AB169" t="s">
        <v>19</v>
      </c>
      <c r="AC169" s="2">
        <v>45665</v>
      </c>
      <c r="AD169">
        <v>2</v>
      </c>
      <c r="AE169">
        <v>9.49</v>
      </c>
      <c r="AF169" t="s">
        <v>1474</v>
      </c>
      <c r="AG169" t="s">
        <v>866</v>
      </c>
      <c r="AH169" t="s">
        <v>47</v>
      </c>
      <c r="AI169">
        <v>1</v>
      </c>
      <c r="AJ169" t="s">
        <v>18</v>
      </c>
      <c r="AK169">
        <v>290</v>
      </c>
      <c r="AL169" t="s">
        <v>19</v>
      </c>
      <c r="AM169" s="2">
        <v>45665</v>
      </c>
      <c r="AN169">
        <v>3</v>
      </c>
      <c r="AO169">
        <v>9.4600000000000009</v>
      </c>
    </row>
    <row r="170" spans="1:41" x14ac:dyDescent="0.25">
      <c r="A170" t="s">
        <v>425</v>
      </c>
      <c r="B170">
        <v>1.1759999999999999</v>
      </c>
      <c r="C170">
        <v>1.2929999999999999</v>
      </c>
      <c r="D170">
        <v>1.35</v>
      </c>
      <c r="E170">
        <v>13.234999999999999</v>
      </c>
      <c r="F170">
        <v>10.279999732971191</v>
      </c>
      <c r="G170">
        <v>10.329999923706055</v>
      </c>
      <c r="H170">
        <v>10.215000152587891</v>
      </c>
      <c r="I170">
        <v>10.324999809265137</v>
      </c>
      <c r="J170" t="s">
        <v>1597</v>
      </c>
      <c r="K170">
        <v>15</v>
      </c>
      <c r="L170" t="s">
        <v>1489</v>
      </c>
      <c r="M170" t="s">
        <v>907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12.1</v>
      </c>
      <c r="V170" t="s">
        <v>1474</v>
      </c>
      <c r="W170" t="s">
        <v>1406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4.45</v>
      </c>
      <c r="AF170" t="s">
        <v>1480</v>
      </c>
      <c r="AG170" t="s">
        <v>1258</v>
      </c>
      <c r="AH170" t="s">
        <v>20</v>
      </c>
      <c r="AI170">
        <v>5</v>
      </c>
      <c r="AJ170" t="s">
        <v>18</v>
      </c>
      <c r="AK170">
        <v>14</v>
      </c>
      <c r="AL170" t="s">
        <v>22</v>
      </c>
      <c r="AM170" s="2">
        <v>45590</v>
      </c>
      <c r="AN170">
        <v>3</v>
      </c>
      <c r="AO170">
        <v>1.75</v>
      </c>
    </row>
    <row r="171" spans="1:41" x14ac:dyDescent="0.25">
      <c r="A171" t="s">
        <v>479</v>
      </c>
      <c r="B171">
        <v>7.8550000000000004</v>
      </c>
      <c r="C171">
        <v>8.3149999999999995</v>
      </c>
      <c r="D171">
        <v>8.7810000000000006</v>
      </c>
      <c r="E171">
        <v>118.38500000000001</v>
      </c>
      <c r="F171">
        <v>100.25</v>
      </c>
      <c r="G171">
        <v>100.65000152587891</v>
      </c>
      <c r="H171">
        <v>99.760002136230469</v>
      </c>
      <c r="I171">
        <v>100.19999694824219</v>
      </c>
      <c r="J171" t="s">
        <v>1597</v>
      </c>
      <c r="K171">
        <v>116</v>
      </c>
      <c r="L171" t="s">
        <v>1543</v>
      </c>
      <c r="M171" t="s">
        <v>1395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45678</v>
      </c>
      <c r="T171">
        <v>1</v>
      </c>
      <c r="U171">
        <v>19.63</v>
      </c>
      <c r="V171" t="s">
        <v>1474</v>
      </c>
      <c r="W171" t="s">
        <v>922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12.05</v>
      </c>
      <c r="AF171" t="s">
        <v>1463</v>
      </c>
      <c r="AG171" t="s">
        <v>1238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2.78</v>
      </c>
    </row>
    <row r="172" spans="1:41" x14ac:dyDescent="0.25">
      <c r="A172" t="s">
        <v>821</v>
      </c>
      <c r="B172">
        <v>10.113</v>
      </c>
      <c r="C172">
        <v>11.663</v>
      </c>
      <c r="D172">
        <v>6.3330000000000002</v>
      </c>
      <c r="E172">
        <v>91.837999999999994</v>
      </c>
      <c r="F172">
        <v>77.650001525878906</v>
      </c>
      <c r="G172">
        <v>78.150001525878906</v>
      </c>
      <c r="H172">
        <v>77.449996948242188</v>
      </c>
      <c r="I172">
        <v>77.449996948242188</v>
      </c>
      <c r="J172" t="s">
        <v>1597</v>
      </c>
      <c r="K172">
        <v>110</v>
      </c>
      <c r="L172" t="s">
        <v>1462</v>
      </c>
      <c r="M172" t="s">
        <v>915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15.89</v>
      </c>
      <c r="V172" t="s">
        <v>1467</v>
      </c>
      <c r="W172" t="s">
        <v>1336</v>
      </c>
      <c r="X172" t="s">
        <v>17</v>
      </c>
      <c r="Y172">
        <v>5</v>
      </c>
      <c r="Z172" t="s">
        <v>18</v>
      </c>
      <c r="AA172">
        <v>96</v>
      </c>
      <c r="AB172" t="s">
        <v>19</v>
      </c>
      <c r="AC172" s="2">
        <v>45678</v>
      </c>
      <c r="AD172">
        <v>2</v>
      </c>
      <c r="AE172">
        <v>7.79</v>
      </c>
      <c r="AF172" t="s">
        <v>1484</v>
      </c>
      <c r="AG172" t="s">
        <v>955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3.46</v>
      </c>
    </row>
    <row r="173" spans="1:41" x14ac:dyDescent="0.25">
      <c r="A173" t="s">
        <v>377</v>
      </c>
      <c r="B173">
        <v>7.4729999999999999</v>
      </c>
      <c r="C173">
        <v>8.0039999999999996</v>
      </c>
      <c r="D173">
        <v>8.7690000000000001</v>
      </c>
      <c r="E173">
        <v>126.6</v>
      </c>
      <c r="F173">
        <v>107.25</v>
      </c>
      <c r="G173">
        <v>107.34999847412109</v>
      </c>
      <c r="H173">
        <v>105.90000152587891</v>
      </c>
      <c r="I173">
        <v>106.65000152587891</v>
      </c>
      <c r="J173" t="s">
        <v>1597</v>
      </c>
      <c r="K173">
        <v>104</v>
      </c>
      <c r="L173" t="s">
        <v>1472</v>
      </c>
      <c r="M173" t="s">
        <v>911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21.22</v>
      </c>
      <c r="V173" t="e">
        <v>#N/A</v>
      </c>
      <c r="W173" t="s">
        <v>910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1464</v>
      </c>
      <c r="AG173" t="s">
        <v>910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10.56</v>
      </c>
    </row>
    <row r="174" spans="1:41" x14ac:dyDescent="0.25">
      <c r="A174" t="s">
        <v>78</v>
      </c>
      <c r="B174">
        <v>47.79</v>
      </c>
      <c r="C174">
        <v>53.69</v>
      </c>
      <c r="D174">
        <v>56.290999999999997</v>
      </c>
      <c r="E174">
        <v>2362.7080000000001</v>
      </c>
      <c r="F174">
        <v>2491</v>
      </c>
      <c r="G174">
        <v>2565</v>
      </c>
      <c r="H174">
        <v>2491</v>
      </c>
      <c r="I174">
        <v>2562</v>
      </c>
      <c r="J174" t="s">
        <v>1597</v>
      </c>
      <c r="K174">
        <v>2550</v>
      </c>
      <c r="L174" t="s">
        <v>1523</v>
      </c>
      <c r="M174" t="s">
        <v>1073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37.83</v>
      </c>
      <c r="V174" t="s">
        <v>1467</v>
      </c>
      <c r="W174" t="s">
        <v>1158</v>
      </c>
      <c r="X174" t="s">
        <v>17</v>
      </c>
      <c r="Y174">
        <v>5</v>
      </c>
      <c r="Z174" t="s">
        <v>18</v>
      </c>
      <c r="AA174">
        <v>2800</v>
      </c>
      <c r="AB174" t="s">
        <v>19</v>
      </c>
      <c r="AC174" s="2">
        <v>45670</v>
      </c>
      <c r="AD174">
        <v>2</v>
      </c>
      <c r="AE174">
        <v>29.7</v>
      </c>
      <c r="AF174" t="s">
        <v>1470</v>
      </c>
      <c r="AG174" t="s">
        <v>1439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23.95</v>
      </c>
    </row>
    <row r="175" spans="1:41" x14ac:dyDescent="0.25">
      <c r="A175" t="s">
        <v>605</v>
      </c>
      <c r="B175">
        <v>10.878</v>
      </c>
      <c r="C175">
        <v>11.956</v>
      </c>
      <c r="D175">
        <v>14.733000000000001</v>
      </c>
      <c r="E175">
        <v>57.209000000000003</v>
      </c>
      <c r="F175">
        <v>47.560001373291016</v>
      </c>
      <c r="G175">
        <v>48.75</v>
      </c>
      <c r="H175">
        <v>47.169998168945313</v>
      </c>
      <c r="I175">
        <v>48.169998168945313</v>
      </c>
      <c r="J175" t="s">
        <v>1597</v>
      </c>
      <c r="K175">
        <v>73.900000000000006</v>
      </c>
      <c r="L175" t="s">
        <v>1523</v>
      </c>
      <c r="M175" t="s">
        <v>1550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45678</v>
      </c>
      <c r="T175">
        <v>1</v>
      </c>
      <c r="U175">
        <v>46.09</v>
      </c>
      <c r="V175" t="s">
        <v>1455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33.17</v>
      </c>
      <c r="AF175" t="s">
        <v>1462</v>
      </c>
      <c r="AG175" t="s">
        <v>1103</v>
      </c>
      <c r="AH175" t="s">
        <v>850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18.190000000000001</v>
      </c>
    </row>
    <row r="176" spans="1:41" x14ac:dyDescent="0.25">
      <c r="A176" t="s">
        <v>725</v>
      </c>
      <c r="B176">
        <v>2.5230000000000001</v>
      </c>
      <c r="C176">
        <v>2.762</v>
      </c>
      <c r="D176">
        <v>2.94</v>
      </c>
      <c r="E176">
        <v>28.5</v>
      </c>
      <c r="F176">
        <v>25.489999771118164</v>
      </c>
      <c r="G176">
        <v>25.620000839233398</v>
      </c>
      <c r="H176">
        <v>25.379999160766602</v>
      </c>
      <c r="I176">
        <v>25.620000839233398</v>
      </c>
      <c r="J176" t="s">
        <v>1597</v>
      </c>
      <c r="K176">
        <v>31</v>
      </c>
      <c r="L176" t="s">
        <v>1471</v>
      </c>
      <c r="M176" t="s">
        <v>1192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12.52</v>
      </c>
      <c r="V176" t="s">
        <v>1463</v>
      </c>
      <c r="W176" t="s">
        <v>1244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45677</v>
      </c>
      <c r="AD176">
        <v>2</v>
      </c>
      <c r="AE176">
        <v>8.8699999999999992</v>
      </c>
      <c r="AF176" t="s">
        <v>1458</v>
      </c>
      <c r="AG176" t="s">
        <v>1288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8.3170000000000002</v>
      </c>
      <c r="C177">
        <v>9.9079999999999995</v>
      </c>
      <c r="D177">
        <v>10.863</v>
      </c>
      <c r="E177">
        <v>241.05</v>
      </c>
      <c r="F177">
        <v>226.69999694824219</v>
      </c>
      <c r="G177">
        <v>229.89999389648438</v>
      </c>
      <c r="H177">
        <v>226.60000610351563</v>
      </c>
      <c r="I177">
        <v>227.60000610351563</v>
      </c>
      <c r="J177" t="s">
        <v>1597</v>
      </c>
      <c r="K177">
        <v>250</v>
      </c>
      <c r="L177" t="s">
        <v>1518</v>
      </c>
      <c r="M177" t="s">
        <v>1178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45678</v>
      </c>
      <c r="T177">
        <v>1</v>
      </c>
      <c r="U177">
        <v>34.85</v>
      </c>
      <c r="V177" t="s">
        <v>1470</v>
      </c>
      <c r="W177" t="s">
        <v>1353</v>
      </c>
      <c r="X177" t="s">
        <v>1282</v>
      </c>
      <c r="Y177">
        <v>3</v>
      </c>
      <c r="Z177" t="s">
        <v>26</v>
      </c>
      <c r="AA177">
        <v>243</v>
      </c>
      <c r="AB177" t="s">
        <v>22</v>
      </c>
      <c r="AC177" s="2">
        <v>45673</v>
      </c>
      <c r="AD177">
        <v>2</v>
      </c>
      <c r="AE177">
        <v>33.24</v>
      </c>
      <c r="AF177" t="s">
        <v>1545</v>
      </c>
      <c r="AG177" t="s">
        <v>1074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30.7</v>
      </c>
    </row>
    <row r="178" spans="1:41" x14ac:dyDescent="0.25">
      <c r="A178" t="s">
        <v>120</v>
      </c>
      <c r="B178">
        <v>8.109</v>
      </c>
      <c r="C178">
        <v>8.7910000000000004</v>
      </c>
      <c r="D178">
        <v>9.4130000000000003</v>
      </c>
      <c r="E178">
        <v>113.09099999999999</v>
      </c>
      <c r="F178">
        <v>98.430000305175781</v>
      </c>
      <c r="G178">
        <v>99.589996337890625</v>
      </c>
      <c r="H178">
        <v>98.239997863769531</v>
      </c>
      <c r="I178">
        <v>99.019996643066406</v>
      </c>
      <c r="J178" t="s">
        <v>1597</v>
      </c>
      <c r="K178">
        <v>120</v>
      </c>
      <c r="L178" t="s">
        <v>1523</v>
      </c>
      <c r="M178" t="s">
        <v>1390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18.510000000000002</v>
      </c>
      <c r="V178" t="s">
        <v>1478</v>
      </c>
      <c r="W178" t="s">
        <v>1062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16.61</v>
      </c>
      <c r="AF178" t="s">
        <v>1463</v>
      </c>
      <c r="AG178" t="s">
        <v>1235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13.08</v>
      </c>
    </row>
    <row r="179" spans="1:41" x14ac:dyDescent="0.25">
      <c r="A179" t="s">
        <v>327</v>
      </c>
      <c r="B179">
        <v>6.9539999999999997</v>
      </c>
      <c r="C179">
        <v>7.53</v>
      </c>
      <c r="D179">
        <v>7.9980000000000002</v>
      </c>
      <c r="E179">
        <v>99.082999999999998</v>
      </c>
      <c r="F179">
        <v>87.319999694824219</v>
      </c>
      <c r="G179">
        <v>88.120002746582031</v>
      </c>
      <c r="H179">
        <v>87.080001831054688</v>
      </c>
      <c r="I179">
        <v>87.919998168945313</v>
      </c>
      <c r="J179" t="s">
        <v>1597</v>
      </c>
      <c r="K179">
        <v>89.5</v>
      </c>
      <c r="L179" t="s">
        <v>1462</v>
      </c>
      <c r="M179" t="s">
        <v>882</v>
      </c>
      <c r="N179" t="s">
        <v>850</v>
      </c>
      <c r="O179">
        <v>2</v>
      </c>
      <c r="P179" t="s">
        <v>18</v>
      </c>
      <c r="Q179">
        <v>89.5</v>
      </c>
      <c r="R179" t="s">
        <v>27</v>
      </c>
      <c r="S179" s="2">
        <v>45671</v>
      </c>
      <c r="T179">
        <v>1</v>
      </c>
      <c r="U179">
        <v>47.61</v>
      </c>
      <c r="V179" t="s">
        <v>1464</v>
      </c>
      <c r="W179" t="s">
        <v>1218</v>
      </c>
      <c r="X179" t="s">
        <v>28</v>
      </c>
      <c r="Y179">
        <v>3</v>
      </c>
      <c r="Z179" t="s">
        <v>26</v>
      </c>
      <c r="AA179">
        <v>96</v>
      </c>
      <c r="AB179" t="s">
        <v>22</v>
      </c>
      <c r="AC179" s="2">
        <v>45616</v>
      </c>
      <c r="AD179">
        <v>2</v>
      </c>
      <c r="AE179">
        <v>45.75</v>
      </c>
      <c r="AF179" t="s">
        <v>1488</v>
      </c>
      <c r="AG179" t="s">
        <v>1360</v>
      </c>
      <c r="AH179" t="s">
        <v>17</v>
      </c>
      <c r="AI179">
        <v>5</v>
      </c>
      <c r="AJ179" t="s">
        <v>18</v>
      </c>
      <c r="AK179">
        <v>72</v>
      </c>
      <c r="AL179" t="s">
        <v>19</v>
      </c>
      <c r="AM179" s="2">
        <v>45678</v>
      </c>
      <c r="AN179">
        <v>3</v>
      </c>
      <c r="AO179">
        <v>45.58</v>
      </c>
    </row>
    <row r="180" spans="1:41" x14ac:dyDescent="0.25">
      <c r="A180" t="s">
        <v>781</v>
      </c>
      <c r="B180">
        <v>2.83</v>
      </c>
      <c r="C180">
        <v>3.0419999999999998</v>
      </c>
      <c r="D180">
        <v>3.4460000000000002</v>
      </c>
      <c r="E180">
        <v>40.792000000000002</v>
      </c>
      <c r="F180">
        <v>31.420000076293945</v>
      </c>
      <c r="G180">
        <v>31.579999923706055</v>
      </c>
      <c r="H180">
        <v>31.200000762939453</v>
      </c>
      <c r="I180">
        <v>31.219999313354492</v>
      </c>
      <c r="J180" t="s">
        <v>1597</v>
      </c>
      <c r="K180">
        <v>40</v>
      </c>
      <c r="L180" t="s">
        <v>1453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19.68</v>
      </c>
      <c r="V180" t="s">
        <v>1467</v>
      </c>
      <c r="W180" t="s">
        <v>1361</v>
      </c>
      <c r="X180" t="s">
        <v>17</v>
      </c>
      <c r="Y180">
        <v>5</v>
      </c>
      <c r="Z180" t="s">
        <v>18</v>
      </c>
      <c r="AA180">
        <v>40</v>
      </c>
      <c r="AB180" t="s">
        <v>19</v>
      </c>
      <c r="AC180" s="2">
        <v>45673</v>
      </c>
      <c r="AD180">
        <v>2</v>
      </c>
      <c r="AE180">
        <v>8.58</v>
      </c>
      <c r="AF180" t="s">
        <v>1475</v>
      </c>
      <c r="AG180" t="s">
        <v>1095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489</v>
      </c>
      <c r="B181">
        <v>1.385</v>
      </c>
      <c r="C181">
        <v>2.202</v>
      </c>
      <c r="D181">
        <v>2.7749999999999999</v>
      </c>
      <c r="E181">
        <v>28.977</v>
      </c>
      <c r="F181">
        <v>24.690000534057617</v>
      </c>
      <c r="G181">
        <v>24.915000915527344</v>
      </c>
      <c r="H181">
        <v>24.559999465942383</v>
      </c>
      <c r="I181">
        <v>24.674999237060547</v>
      </c>
      <c r="J181" t="s">
        <v>1597</v>
      </c>
      <c r="K181">
        <v>25</v>
      </c>
      <c r="L181" t="s">
        <v>1472</v>
      </c>
      <c r="M181" t="s">
        <v>914</v>
      </c>
      <c r="N181" t="s">
        <v>36</v>
      </c>
      <c r="O181">
        <v>3</v>
      </c>
      <c r="P181" t="s">
        <v>18</v>
      </c>
      <c r="Q181">
        <v>25</v>
      </c>
      <c r="R181" t="s">
        <v>19</v>
      </c>
      <c r="S181" s="2">
        <v>45665</v>
      </c>
      <c r="T181">
        <v>1</v>
      </c>
      <c r="U181">
        <v>1.92</v>
      </c>
      <c r="V181" t="s">
        <v>1484</v>
      </c>
      <c r="W181" t="s">
        <v>913</v>
      </c>
      <c r="X181" t="s">
        <v>25</v>
      </c>
      <c r="Y181">
        <v>3</v>
      </c>
      <c r="Z181" t="s">
        <v>18</v>
      </c>
      <c r="AA181">
        <v>27</v>
      </c>
      <c r="AB181" t="s">
        <v>22</v>
      </c>
      <c r="AC181" s="2">
        <v>45673</v>
      </c>
      <c r="AD181">
        <v>2</v>
      </c>
      <c r="AE181">
        <v>1.81</v>
      </c>
      <c r="AF181" t="s">
        <v>1475</v>
      </c>
      <c r="AG181" t="s">
        <v>1051</v>
      </c>
      <c r="AH181" t="s">
        <v>28</v>
      </c>
      <c r="AI181">
        <v>3</v>
      </c>
      <c r="AJ181" t="s">
        <v>18</v>
      </c>
      <c r="AK181">
        <v>25</v>
      </c>
      <c r="AL181" t="s">
        <v>19</v>
      </c>
      <c r="AM181" s="2">
        <v>45666</v>
      </c>
      <c r="AN181">
        <v>3</v>
      </c>
      <c r="AO181">
        <v>0</v>
      </c>
    </row>
    <row r="182" spans="1:41" x14ac:dyDescent="0.25">
      <c r="A182" t="s">
        <v>114</v>
      </c>
      <c r="B182">
        <v>9.3680000000000003</v>
      </c>
      <c r="C182">
        <v>10.573</v>
      </c>
      <c r="D182">
        <v>12.054</v>
      </c>
      <c r="E182">
        <v>261.17099999999999</v>
      </c>
      <c r="F182">
        <v>260.25</v>
      </c>
      <c r="G182">
        <v>262.85000610351563</v>
      </c>
      <c r="H182">
        <v>259.54998779296875</v>
      </c>
      <c r="I182">
        <v>262.85000610351563</v>
      </c>
      <c r="J182" t="s">
        <v>1597</v>
      </c>
      <c r="K182">
        <v>305</v>
      </c>
      <c r="L182" t="s">
        <v>1469</v>
      </c>
      <c r="M182" t="s">
        <v>1544</v>
      </c>
      <c r="N182" t="s">
        <v>20</v>
      </c>
      <c r="O182">
        <v>5</v>
      </c>
      <c r="P182" t="s">
        <v>18</v>
      </c>
      <c r="Q182">
        <v>305</v>
      </c>
      <c r="R182" t="s">
        <v>19</v>
      </c>
      <c r="S182" s="2">
        <v>45678</v>
      </c>
      <c r="T182">
        <v>1</v>
      </c>
      <c r="U182">
        <v>49</v>
      </c>
      <c r="V182" t="s">
        <v>1457</v>
      </c>
      <c r="W182" t="s">
        <v>43</v>
      </c>
      <c r="X182" t="s">
        <v>28</v>
      </c>
      <c r="Y182">
        <v>3</v>
      </c>
      <c r="Z182" t="s">
        <v>18</v>
      </c>
      <c r="AA182">
        <v>255</v>
      </c>
      <c r="AB182" t="s">
        <v>19</v>
      </c>
      <c r="AC182" s="2">
        <v>45663</v>
      </c>
      <c r="AD182">
        <v>2</v>
      </c>
      <c r="AE182">
        <v>33.99</v>
      </c>
      <c r="AF182" t="s">
        <v>1529</v>
      </c>
      <c r="AG182" t="s">
        <v>1331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32.130000000000003</v>
      </c>
    </row>
    <row r="183" spans="1:41" x14ac:dyDescent="0.25">
      <c r="A183" t="s">
        <v>609</v>
      </c>
      <c r="B183">
        <v>5.8259999999999996</v>
      </c>
      <c r="C183">
        <v>6.407</v>
      </c>
      <c r="D183">
        <v>6.8719999999999999</v>
      </c>
      <c r="E183">
        <v>90.5</v>
      </c>
      <c r="F183">
        <v>69.150001525878906</v>
      </c>
      <c r="G183">
        <v>69.550003051757813</v>
      </c>
      <c r="H183">
        <v>68.949996948242188</v>
      </c>
      <c r="I183">
        <v>69.550003051757813</v>
      </c>
      <c r="J183" t="s">
        <v>1597</v>
      </c>
      <c r="K183">
        <v>92.9</v>
      </c>
      <c r="L183" t="s">
        <v>1462</v>
      </c>
      <c r="M183" t="s">
        <v>873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23.97</v>
      </c>
      <c r="V183" t="s">
        <v>1467</v>
      </c>
      <c r="W183" t="s">
        <v>1092</v>
      </c>
      <c r="X183" t="s">
        <v>39</v>
      </c>
      <c r="Y183">
        <v>1</v>
      </c>
      <c r="Z183" t="s">
        <v>26</v>
      </c>
      <c r="AA183">
        <v>68</v>
      </c>
      <c r="AB183" t="s">
        <v>19</v>
      </c>
      <c r="AC183" s="2">
        <v>45673</v>
      </c>
      <c r="AD183">
        <v>2</v>
      </c>
      <c r="AE183">
        <v>15.33</v>
      </c>
      <c r="AF183" t="s">
        <v>1463</v>
      </c>
      <c r="AG183" t="s">
        <v>1380</v>
      </c>
      <c r="AH183" t="s">
        <v>37</v>
      </c>
      <c r="AI183">
        <v>3</v>
      </c>
      <c r="AJ183" t="s">
        <v>26</v>
      </c>
      <c r="AK183">
        <v>86.8</v>
      </c>
      <c r="AL183" t="s">
        <v>19</v>
      </c>
      <c r="AM183" s="2">
        <v>45667</v>
      </c>
      <c r="AN183">
        <v>3</v>
      </c>
      <c r="AO183">
        <v>2.12</v>
      </c>
    </row>
    <row r="184" spans="1:41" x14ac:dyDescent="0.25">
      <c r="A184" t="s">
        <v>793</v>
      </c>
      <c r="B184">
        <v>17.204000000000001</v>
      </c>
      <c r="C184">
        <v>18.420000000000002</v>
      </c>
      <c r="D184">
        <v>18.076000000000001</v>
      </c>
      <c r="E184">
        <v>136.941</v>
      </c>
      <c r="F184">
        <v>86.260002136230469</v>
      </c>
      <c r="G184">
        <v>88.099998474121094</v>
      </c>
      <c r="H184">
        <v>85.800003051757813</v>
      </c>
      <c r="I184">
        <v>87.480003356933594</v>
      </c>
      <c r="J184" t="s">
        <v>1597</v>
      </c>
      <c r="K184">
        <v>120</v>
      </c>
      <c r="L184" t="s">
        <v>1469</v>
      </c>
      <c r="M184" t="s">
        <v>1104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20.03</v>
      </c>
      <c r="V184" t="s">
        <v>1463</v>
      </c>
      <c r="W184" t="s">
        <v>1239</v>
      </c>
      <c r="X184" t="s">
        <v>17</v>
      </c>
      <c r="Y184">
        <v>5</v>
      </c>
      <c r="Z184" t="s">
        <v>18</v>
      </c>
      <c r="AA184">
        <v>210</v>
      </c>
      <c r="AB184" t="s">
        <v>19</v>
      </c>
      <c r="AC184" s="2">
        <v>45666</v>
      </c>
      <c r="AD184">
        <v>2</v>
      </c>
      <c r="AE184">
        <v>0.24</v>
      </c>
      <c r="AF184" t="s">
        <v>1484</v>
      </c>
      <c r="AG184" t="s">
        <v>1197</v>
      </c>
      <c r="AH184" t="s">
        <v>25</v>
      </c>
      <c r="AI184">
        <v>3</v>
      </c>
      <c r="AJ184" t="s">
        <v>18</v>
      </c>
      <c r="AK184">
        <v>109</v>
      </c>
      <c r="AL184" t="s">
        <v>22</v>
      </c>
      <c r="AM184" s="2">
        <v>45644</v>
      </c>
      <c r="AN184">
        <v>3</v>
      </c>
      <c r="AO184">
        <v>0</v>
      </c>
    </row>
    <row r="185" spans="1:41" x14ac:dyDescent="0.25">
      <c r="A185" t="s">
        <v>96</v>
      </c>
      <c r="B185">
        <v>7.63</v>
      </c>
      <c r="C185">
        <v>7.9119999999999999</v>
      </c>
      <c r="D185">
        <v>8.9540000000000006</v>
      </c>
      <c r="E185">
        <v>67.965000000000003</v>
      </c>
      <c r="F185">
        <v>57.020000457763672</v>
      </c>
      <c r="G185">
        <v>57.180000305175781</v>
      </c>
      <c r="H185">
        <v>56.470001220703125</v>
      </c>
      <c r="I185">
        <v>56.639999389648438</v>
      </c>
      <c r="J185" t="s">
        <v>1597</v>
      </c>
      <c r="K185">
        <v>62</v>
      </c>
      <c r="L185" t="s">
        <v>1529</v>
      </c>
      <c r="M185" t="s">
        <v>916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13.21</v>
      </c>
      <c r="V185" t="s">
        <v>1476</v>
      </c>
      <c r="W185" t="s">
        <v>1055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10.24</v>
      </c>
      <c r="AF185" t="s">
        <v>1468</v>
      </c>
      <c r="AG185" t="s">
        <v>1179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7.31</v>
      </c>
    </row>
    <row r="186" spans="1:41" x14ac:dyDescent="0.25">
      <c r="A186" t="s">
        <v>617</v>
      </c>
      <c r="B186">
        <v>9.6590000000000007</v>
      </c>
      <c r="C186">
        <v>9.6679999999999993</v>
      </c>
      <c r="D186">
        <v>9.3919999999999995</v>
      </c>
      <c r="E186">
        <v>87.831000000000003</v>
      </c>
      <c r="F186">
        <v>74.419998168945313</v>
      </c>
      <c r="G186">
        <v>75.040000915527344</v>
      </c>
      <c r="H186">
        <v>73.860000610351563</v>
      </c>
      <c r="I186">
        <v>75.040000915527344</v>
      </c>
      <c r="J186" t="s">
        <v>1597</v>
      </c>
      <c r="K186">
        <v>100</v>
      </c>
      <c r="L186" t="e">
        <v>#N/A</v>
      </c>
      <c r="M186" t="s">
        <v>1372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1472</v>
      </c>
      <c r="W186" t="s">
        <v>1201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18.87</v>
      </c>
      <c r="AF186" t="s">
        <v>1475</v>
      </c>
      <c r="AG186" t="s">
        <v>945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9.3699999999999992</v>
      </c>
    </row>
    <row r="187" spans="1:41" x14ac:dyDescent="0.25">
      <c r="A187" t="s">
        <v>501</v>
      </c>
      <c r="B187">
        <v>2.2469999999999999</v>
      </c>
      <c r="C187">
        <v>2.4500000000000002</v>
      </c>
      <c r="D187">
        <v>2.6880000000000002</v>
      </c>
      <c r="E187">
        <v>35.840000000000003</v>
      </c>
      <c r="F187">
        <v>27.239999771118164</v>
      </c>
      <c r="G187">
        <v>27.700000762939453</v>
      </c>
      <c r="H187">
        <v>27.219999313354492</v>
      </c>
      <c r="I187">
        <v>27.700000762939453</v>
      </c>
      <c r="J187" t="s">
        <v>1597</v>
      </c>
      <c r="K187">
        <v>37.5</v>
      </c>
      <c r="L187" t="s">
        <v>1453</v>
      </c>
      <c r="M187" t="s">
        <v>32</v>
      </c>
      <c r="N187" t="s">
        <v>47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3.13</v>
      </c>
      <c r="V187" t="s">
        <v>1455</v>
      </c>
      <c r="W187" t="s">
        <v>32</v>
      </c>
      <c r="X187" t="s">
        <v>28</v>
      </c>
      <c r="Y187">
        <v>3</v>
      </c>
      <c r="Z187" t="s">
        <v>18</v>
      </c>
      <c r="AA187" t="s">
        <v>29</v>
      </c>
      <c r="AB187" t="s">
        <v>19</v>
      </c>
      <c r="AC187" s="2">
        <v>45561</v>
      </c>
      <c r="AD187">
        <v>2</v>
      </c>
      <c r="AE187">
        <v>2.5099999999999998</v>
      </c>
      <c r="AF187" t="s">
        <v>1459</v>
      </c>
      <c r="AG187" t="s">
        <v>847</v>
      </c>
      <c r="AH187" t="s">
        <v>20</v>
      </c>
      <c r="AI187">
        <v>5</v>
      </c>
      <c r="AJ187" t="s">
        <v>18</v>
      </c>
      <c r="AK187">
        <v>37.5</v>
      </c>
      <c r="AL187" t="s">
        <v>19</v>
      </c>
      <c r="AM187" s="2">
        <v>45629</v>
      </c>
      <c r="AN187">
        <v>3</v>
      </c>
      <c r="AO187">
        <v>2.3199999999999998</v>
      </c>
    </row>
    <row r="188" spans="1:41" x14ac:dyDescent="0.25">
      <c r="A188" t="s">
        <v>627</v>
      </c>
      <c r="B188">
        <v>0.51200000000000001</v>
      </c>
      <c r="C188">
        <v>0.56599999999999995</v>
      </c>
      <c r="D188">
        <v>0.53100000000000003</v>
      </c>
      <c r="E188">
        <v>2.8010000000000002</v>
      </c>
      <c r="F188">
        <v>2.5780000686645508</v>
      </c>
      <c r="G188">
        <v>2.5950000286102295</v>
      </c>
      <c r="H188">
        <v>2.5060000419616699</v>
      </c>
      <c r="I188">
        <v>2.5199999809265137</v>
      </c>
      <c r="J188" t="s">
        <v>1597</v>
      </c>
      <c r="K188">
        <v>2.9</v>
      </c>
      <c r="L188" t="s">
        <v>1464</v>
      </c>
      <c r="M188" t="s">
        <v>1208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23.06</v>
      </c>
      <c r="V188" t="s">
        <v>1474</v>
      </c>
      <c r="W188" t="s">
        <v>922</v>
      </c>
      <c r="X188" t="s">
        <v>24</v>
      </c>
      <c r="Y188">
        <v>5</v>
      </c>
      <c r="Z188" t="s">
        <v>18</v>
      </c>
      <c r="AA188">
        <v>3</v>
      </c>
      <c r="AB188" t="s">
        <v>19</v>
      </c>
      <c r="AC188" s="2">
        <v>45672</v>
      </c>
      <c r="AD188">
        <v>2</v>
      </c>
      <c r="AE188">
        <v>21.88</v>
      </c>
      <c r="AF188" t="s">
        <v>1458</v>
      </c>
      <c r="AG188" t="s">
        <v>1030</v>
      </c>
      <c r="AH188" t="s">
        <v>25</v>
      </c>
      <c r="AI188">
        <v>3</v>
      </c>
      <c r="AJ188" t="s">
        <v>26</v>
      </c>
      <c r="AK188">
        <v>2.5</v>
      </c>
      <c r="AL188" t="s">
        <v>19</v>
      </c>
      <c r="AM188" s="2">
        <v>45664</v>
      </c>
      <c r="AN188">
        <v>3</v>
      </c>
      <c r="AO188">
        <v>21.12</v>
      </c>
    </row>
    <row r="189" spans="1:41" x14ac:dyDescent="0.25">
      <c r="A189" t="s">
        <v>759</v>
      </c>
      <c r="B189">
        <v>1.2789999999999999</v>
      </c>
      <c r="C189">
        <v>1.3129999999999999</v>
      </c>
      <c r="D189">
        <v>1.3480000000000001</v>
      </c>
      <c r="E189">
        <v>9.9789999999999992</v>
      </c>
      <c r="F189">
        <v>8.4799995422363281</v>
      </c>
      <c r="G189">
        <v>8.5</v>
      </c>
      <c r="H189">
        <v>8.4099998474121094</v>
      </c>
      <c r="I189">
        <v>8.4739999771118164</v>
      </c>
      <c r="J189" t="s">
        <v>1598</v>
      </c>
      <c r="K189">
        <v>11.18</v>
      </c>
      <c r="L189" t="s">
        <v>1513</v>
      </c>
      <c r="M189" t="s">
        <v>1393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28.43</v>
      </c>
      <c r="V189" t="s">
        <v>1453</v>
      </c>
      <c r="W189" t="s">
        <v>32</v>
      </c>
      <c r="X189" t="s">
        <v>24</v>
      </c>
      <c r="Y189">
        <v>5</v>
      </c>
      <c r="Z189" t="s">
        <v>23</v>
      </c>
      <c r="AA189" t="s">
        <v>29</v>
      </c>
      <c r="AB189" t="s">
        <v>19</v>
      </c>
      <c r="AC189" s="2">
        <v>45555</v>
      </c>
      <c r="AD189">
        <v>2</v>
      </c>
      <c r="AE189">
        <v>11.12</v>
      </c>
      <c r="AF189" t="s">
        <v>1470</v>
      </c>
      <c r="AG189" t="s">
        <v>1117</v>
      </c>
      <c r="AH189" t="s">
        <v>50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7.56</v>
      </c>
    </row>
    <row r="190" spans="1:41" x14ac:dyDescent="0.25">
      <c r="A190" t="s">
        <v>733</v>
      </c>
      <c r="B190">
        <v>0.375</v>
      </c>
      <c r="C190">
        <v>0.39100000000000001</v>
      </c>
      <c r="D190">
        <v>0.436</v>
      </c>
      <c r="E190">
        <v>2.8690000000000002</v>
      </c>
      <c r="F190">
        <v>2.4549999237060547</v>
      </c>
      <c r="G190">
        <v>2.4879999160766602</v>
      </c>
      <c r="H190">
        <v>2.437999963760376</v>
      </c>
      <c r="I190">
        <v>2.4760000705718994</v>
      </c>
      <c r="J190" t="s">
        <v>1598</v>
      </c>
      <c r="K190">
        <v>3</v>
      </c>
      <c r="L190" t="s">
        <v>1540</v>
      </c>
      <c r="M190" t="s">
        <v>1541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45677</v>
      </c>
      <c r="T190">
        <v>1</v>
      </c>
      <c r="U190">
        <v>47.22</v>
      </c>
      <c r="V190" t="e">
        <v>#N/A</v>
      </c>
      <c r="W190" t="s">
        <v>1117</v>
      </c>
      <c r="X190" t="s">
        <v>35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1484</v>
      </c>
      <c r="AG190" t="s">
        <v>1312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41.99</v>
      </c>
    </row>
    <row r="191" spans="1:41" x14ac:dyDescent="0.25">
      <c r="A191" t="s">
        <v>783</v>
      </c>
      <c r="B191">
        <v>1.482</v>
      </c>
      <c r="C191">
        <v>1.5649999999999999</v>
      </c>
      <c r="D191">
        <v>1.651</v>
      </c>
      <c r="E191">
        <v>17.925000000000001</v>
      </c>
      <c r="F191">
        <v>14.949999809265137</v>
      </c>
      <c r="G191">
        <v>14.949999809265137</v>
      </c>
      <c r="H191">
        <v>14.800000190734863</v>
      </c>
      <c r="I191">
        <v>14.949999809265137</v>
      </c>
      <c r="J191" t="s">
        <v>1598</v>
      </c>
      <c r="K191">
        <v>17.899999999999999</v>
      </c>
      <c r="L191" t="s">
        <v>1462</v>
      </c>
      <c r="M191" t="s">
        <v>878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20.13</v>
      </c>
      <c r="V191" t="s">
        <v>1472</v>
      </c>
      <c r="W191" t="s">
        <v>968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16.47</v>
      </c>
      <c r="AF191" t="s">
        <v>1539</v>
      </c>
      <c r="AG191" t="s">
        <v>1335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7.97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18.53</v>
      </c>
      <c r="F192">
        <v>16.149999618530273</v>
      </c>
      <c r="G192">
        <v>16.149999618530273</v>
      </c>
      <c r="H192">
        <v>15.970000267028809</v>
      </c>
      <c r="I192">
        <v>15.979999542236328</v>
      </c>
      <c r="J192" t="s">
        <v>1598</v>
      </c>
      <c r="K192">
        <v>20.100000000000001</v>
      </c>
      <c r="L192" t="s">
        <v>1462</v>
      </c>
      <c r="M192" t="s">
        <v>918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13.01</v>
      </c>
      <c r="V192" t="s">
        <v>1513</v>
      </c>
      <c r="W192" t="s">
        <v>1403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11.48</v>
      </c>
      <c r="AF192" t="s">
        <v>1455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7.41</v>
      </c>
    </row>
    <row r="193" spans="1:41" x14ac:dyDescent="0.25">
      <c r="A193" t="s">
        <v>593</v>
      </c>
      <c r="B193">
        <v>0.72199999999999998</v>
      </c>
      <c r="C193">
        <v>0.749</v>
      </c>
      <c r="D193" t="s">
        <v>29</v>
      </c>
      <c r="E193">
        <v>6.1630000000000003</v>
      </c>
      <c r="F193">
        <v>5.565000057220459</v>
      </c>
      <c r="G193">
        <v>5.6050000190734863</v>
      </c>
      <c r="H193">
        <v>5.4850001335144043</v>
      </c>
      <c r="I193">
        <v>5.570000171661377</v>
      </c>
      <c r="J193" t="s">
        <v>1599</v>
      </c>
      <c r="K193">
        <v>6.1</v>
      </c>
      <c r="L193" t="s">
        <v>1488</v>
      </c>
      <c r="M193" t="s">
        <v>1538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45678</v>
      </c>
      <c r="T193">
        <v>1</v>
      </c>
      <c r="U193">
        <v>52.56</v>
      </c>
      <c r="V193" t="s">
        <v>1467</v>
      </c>
      <c r="W193" t="s">
        <v>1148</v>
      </c>
      <c r="X193" t="s">
        <v>25</v>
      </c>
      <c r="Y193">
        <v>3</v>
      </c>
      <c r="Z193" t="s">
        <v>26</v>
      </c>
      <c r="AA193">
        <v>6.35</v>
      </c>
      <c r="AB193" t="s">
        <v>19</v>
      </c>
      <c r="AC193" s="2">
        <v>45670</v>
      </c>
      <c r="AD193">
        <v>2</v>
      </c>
      <c r="AE193">
        <v>52.01</v>
      </c>
      <c r="AF193" t="e">
        <v>#N/A</v>
      </c>
      <c r="AG193" t="s">
        <v>1269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653</v>
      </c>
      <c r="B194">
        <v>1.3919999999999999</v>
      </c>
      <c r="C194">
        <v>1.4790000000000001</v>
      </c>
      <c r="D194" t="s">
        <v>29</v>
      </c>
      <c r="E194">
        <v>10.795</v>
      </c>
      <c r="F194">
        <v>9.2760000228881836</v>
      </c>
      <c r="G194">
        <v>9.5839996337890625</v>
      </c>
      <c r="H194">
        <v>9.2760000228881836</v>
      </c>
      <c r="I194">
        <v>9.5839996337890625</v>
      </c>
      <c r="J194" t="s">
        <v>1599</v>
      </c>
      <c r="K194">
        <v>14.1</v>
      </c>
      <c r="L194" t="s">
        <v>1488</v>
      </c>
      <c r="M194" t="s">
        <v>1538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45678</v>
      </c>
      <c r="T194">
        <v>1</v>
      </c>
      <c r="U194">
        <v>24.13</v>
      </c>
      <c r="V194" t="s">
        <v>1470</v>
      </c>
      <c r="W194" t="s">
        <v>951</v>
      </c>
      <c r="X194" t="s">
        <v>45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5.88</v>
      </c>
      <c r="AF194" t="s">
        <v>1472</v>
      </c>
      <c r="AG194" t="s">
        <v>1322</v>
      </c>
      <c r="AH194" t="s">
        <v>36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4.26</v>
      </c>
    </row>
    <row r="195" spans="1:41" x14ac:dyDescent="0.25">
      <c r="A195" t="s">
        <v>569</v>
      </c>
      <c r="B195">
        <v>4.069</v>
      </c>
      <c r="C195">
        <v>4.5999999999999996</v>
      </c>
      <c r="D195">
        <v>5.19</v>
      </c>
      <c r="E195">
        <v>89.376000000000005</v>
      </c>
      <c r="F195">
        <v>68.900001525878906</v>
      </c>
      <c r="G195">
        <v>69.400001525878906</v>
      </c>
      <c r="H195">
        <v>67.949996948242188</v>
      </c>
      <c r="I195">
        <v>68.449996948242188</v>
      </c>
      <c r="J195" t="s">
        <v>1599</v>
      </c>
      <c r="K195">
        <v>90</v>
      </c>
      <c r="L195" t="s">
        <v>1472</v>
      </c>
      <c r="M195" t="s">
        <v>929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21.86</v>
      </c>
      <c r="V195" t="s">
        <v>1470</v>
      </c>
      <c r="W195" t="s">
        <v>949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16.940000000000001</v>
      </c>
      <c r="AF195" t="e">
        <v>#N/A</v>
      </c>
      <c r="AG195" t="s">
        <v>1191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555</v>
      </c>
      <c r="B196">
        <v>5.1689999999999996</v>
      </c>
      <c r="C196">
        <v>5.718</v>
      </c>
      <c r="D196">
        <v>6.3609999999999998</v>
      </c>
      <c r="E196">
        <v>105.136</v>
      </c>
      <c r="F196">
        <v>93.650001525878906</v>
      </c>
      <c r="G196">
        <v>95.349998474121094</v>
      </c>
      <c r="H196">
        <v>93.650001525878906</v>
      </c>
      <c r="I196">
        <v>95.349998474121094</v>
      </c>
      <c r="J196" t="s">
        <v>1599</v>
      </c>
      <c r="K196">
        <v>104</v>
      </c>
      <c r="L196" t="s">
        <v>1472</v>
      </c>
      <c r="M196" t="s">
        <v>1152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22.57</v>
      </c>
      <c r="V196" t="s">
        <v>1488</v>
      </c>
      <c r="W196" t="s">
        <v>1358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45678</v>
      </c>
      <c r="AD196">
        <v>2</v>
      </c>
      <c r="AE196">
        <v>21.63</v>
      </c>
      <c r="AF196" t="s">
        <v>1462</v>
      </c>
      <c r="AG196" t="s">
        <v>904</v>
      </c>
      <c r="AH196" t="s">
        <v>850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15.85</v>
      </c>
    </row>
    <row r="197" spans="1:41" x14ac:dyDescent="0.25">
      <c r="A197" t="s">
        <v>541</v>
      </c>
      <c r="B197">
        <v>1.72</v>
      </c>
      <c r="C197">
        <v>1.98</v>
      </c>
      <c r="D197">
        <v>2.2909999999999999</v>
      </c>
      <c r="E197">
        <v>21.738</v>
      </c>
      <c r="F197">
        <v>18.360000610351563</v>
      </c>
      <c r="G197">
        <v>19.149999618530273</v>
      </c>
      <c r="H197">
        <v>18.360000610351563</v>
      </c>
      <c r="I197">
        <v>19.149999618530273</v>
      </c>
      <c r="J197" t="s">
        <v>1599</v>
      </c>
      <c r="K197">
        <v>19.600000000000001</v>
      </c>
      <c r="L197" t="s">
        <v>1462</v>
      </c>
      <c r="M197" t="s">
        <v>873</v>
      </c>
      <c r="N197" t="s">
        <v>850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20.149999999999999</v>
      </c>
      <c r="V197" t="s">
        <v>1488</v>
      </c>
      <c r="W197" t="s">
        <v>1542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45678</v>
      </c>
      <c r="AD197">
        <v>2</v>
      </c>
      <c r="AE197">
        <v>5.12</v>
      </c>
      <c r="AF197" t="s">
        <v>1492</v>
      </c>
      <c r="AG197" t="s">
        <v>1255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4.2300000000000004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2.2890000343322754</v>
      </c>
      <c r="G198">
        <v>2.312999963760376</v>
      </c>
      <c r="H198">
        <v>2.2799999713897705</v>
      </c>
      <c r="I198">
        <v>2.3069999217987061</v>
      </c>
      <c r="J198" t="s">
        <v>1600</v>
      </c>
      <c r="K198">
        <v>2.4</v>
      </c>
      <c r="L198" t="s">
        <v>1526</v>
      </c>
      <c r="M198" t="s">
        <v>964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32.9</v>
      </c>
      <c r="V198" t="s">
        <v>1453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32.42</v>
      </c>
      <c r="AF198" t="s">
        <v>1480</v>
      </c>
      <c r="AG198" t="s">
        <v>845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28.51</v>
      </c>
    </row>
    <row r="199" spans="1:41" x14ac:dyDescent="0.25">
      <c r="A199" t="s">
        <v>785</v>
      </c>
      <c r="B199">
        <v>1.0569999999999999</v>
      </c>
      <c r="C199">
        <v>1.204</v>
      </c>
      <c r="D199">
        <v>1.3660000000000001</v>
      </c>
      <c r="E199">
        <v>31.388999999999999</v>
      </c>
      <c r="F199">
        <v>26.090000152587891</v>
      </c>
      <c r="G199">
        <v>26.110000610351563</v>
      </c>
      <c r="H199">
        <v>25.600000381469727</v>
      </c>
      <c r="I199">
        <v>25.979999542236328</v>
      </c>
      <c r="J199" t="s">
        <v>1600</v>
      </c>
      <c r="K199">
        <v>28</v>
      </c>
      <c r="L199" t="e">
        <v>#N/A</v>
      </c>
      <c r="M199" t="s">
        <v>886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1453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10.34</v>
      </c>
      <c r="AF199" t="s">
        <v>1458</v>
      </c>
      <c r="AG199" t="s">
        <v>886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4.62</v>
      </c>
    </row>
    <row r="200" spans="1:41" x14ac:dyDescent="0.25">
      <c r="A200" t="s">
        <v>683</v>
      </c>
      <c r="B200">
        <v>0.94599999999999995</v>
      </c>
      <c r="C200">
        <v>0.94</v>
      </c>
      <c r="D200" t="s">
        <v>29</v>
      </c>
      <c r="E200">
        <v>8.1140000000000008</v>
      </c>
      <c r="F200">
        <v>8.25</v>
      </c>
      <c r="G200">
        <v>8.3739995956420898</v>
      </c>
      <c r="H200">
        <v>8.2340002059936523</v>
      </c>
      <c r="I200">
        <v>8.3660001754760742</v>
      </c>
      <c r="J200" t="s">
        <v>1600</v>
      </c>
      <c r="K200">
        <v>7.9</v>
      </c>
      <c r="L200" t="s">
        <v>1480</v>
      </c>
      <c r="M200" t="s">
        <v>1385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45678</v>
      </c>
      <c r="T200">
        <v>1</v>
      </c>
      <c r="U200">
        <v>96.24</v>
      </c>
      <c r="V200" t="e">
        <v>#N/A</v>
      </c>
      <c r="W200" t="s">
        <v>970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1470</v>
      </c>
      <c r="AG200" t="s">
        <v>970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43.88</v>
      </c>
    </row>
    <row r="201" spans="1:41" x14ac:dyDescent="0.25">
      <c r="A201" t="s">
        <v>807</v>
      </c>
      <c r="B201">
        <v>2.14</v>
      </c>
      <c r="C201">
        <v>2.4180000000000001</v>
      </c>
      <c r="D201">
        <v>2.8330000000000002</v>
      </c>
      <c r="E201">
        <v>110.25</v>
      </c>
      <c r="F201">
        <v>116.5</v>
      </c>
      <c r="G201">
        <v>117.69999694824219</v>
      </c>
      <c r="H201">
        <v>115.69999694824219</v>
      </c>
      <c r="I201">
        <v>117.19999694824219</v>
      </c>
      <c r="J201" t="s">
        <v>1600</v>
      </c>
      <c r="K201">
        <v>109</v>
      </c>
      <c r="L201" t="s">
        <v>1526</v>
      </c>
      <c r="M201" t="s">
        <v>976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60.07</v>
      </c>
      <c r="V201" t="s">
        <v>1480</v>
      </c>
      <c r="W201" t="s">
        <v>855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55.06</v>
      </c>
      <c r="AF201" t="e">
        <v>#N/A</v>
      </c>
      <c r="AG201" t="s">
        <v>859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711</v>
      </c>
      <c r="B202">
        <v>1.2110000000000001</v>
      </c>
      <c r="C202">
        <v>1.2110000000000001</v>
      </c>
      <c r="D202" t="s">
        <v>29</v>
      </c>
      <c r="E202">
        <v>13.391999999999999</v>
      </c>
      <c r="F202">
        <v>12.760000228881836</v>
      </c>
      <c r="G202">
        <v>12.869999885559082</v>
      </c>
      <c r="H202">
        <v>12.729999542236328</v>
      </c>
      <c r="I202">
        <v>12.869999885559082</v>
      </c>
      <c r="J202" t="s">
        <v>1600</v>
      </c>
      <c r="K202">
        <v>13.8</v>
      </c>
      <c r="L202" t="s">
        <v>1480</v>
      </c>
      <c r="M202" t="s">
        <v>846</v>
      </c>
      <c r="N202" t="s">
        <v>20</v>
      </c>
      <c r="O202">
        <v>5</v>
      </c>
      <c r="P202" t="s">
        <v>18</v>
      </c>
      <c r="Q202">
        <v>13.8</v>
      </c>
      <c r="R202" t="s">
        <v>22</v>
      </c>
      <c r="S202" s="2">
        <v>45678</v>
      </c>
      <c r="T202">
        <v>1</v>
      </c>
      <c r="U202">
        <v>46.74</v>
      </c>
      <c r="V202" t="s">
        <v>1453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23.18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0.875</v>
      </c>
      <c r="C203">
        <v>0.85599999999999998</v>
      </c>
      <c r="D203">
        <v>0.90300000000000002</v>
      </c>
      <c r="E203">
        <v>7.1859999999999999</v>
      </c>
      <c r="F203">
        <v>7.1360001564025879</v>
      </c>
      <c r="G203">
        <v>7.1420001983642578</v>
      </c>
      <c r="H203">
        <v>7.0180001258850098</v>
      </c>
      <c r="I203">
        <v>7.0460000038146973</v>
      </c>
      <c r="J203" t="s">
        <v>1600</v>
      </c>
      <c r="K203">
        <v>7.9</v>
      </c>
      <c r="L203" t="s">
        <v>1464</v>
      </c>
      <c r="M203" t="s">
        <v>1290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45677</v>
      </c>
      <c r="T203">
        <v>1</v>
      </c>
      <c r="U203">
        <v>130.94</v>
      </c>
      <c r="V203" t="s">
        <v>1467</v>
      </c>
      <c r="W203" t="s">
        <v>872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45678</v>
      </c>
      <c r="AD203">
        <v>2</v>
      </c>
      <c r="AE203">
        <v>100.28</v>
      </c>
      <c r="AF203" t="s">
        <v>1530</v>
      </c>
      <c r="AG203" t="s">
        <v>880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79</v>
      </c>
    </row>
    <row r="204" spans="1:41" x14ac:dyDescent="0.25">
      <c r="A204" t="s">
        <v>757</v>
      </c>
      <c r="B204">
        <v>0.89500000000000002</v>
      </c>
      <c r="C204">
        <v>0.90300000000000002</v>
      </c>
      <c r="D204" t="s">
        <v>29</v>
      </c>
      <c r="E204">
        <v>7.2809999999999997</v>
      </c>
      <c r="F204">
        <v>6.5760002136230469</v>
      </c>
      <c r="G204">
        <v>6.6360001564025879</v>
      </c>
      <c r="H204">
        <v>6.5339999198913574</v>
      </c>
      <c r="I204">
        <v>6.570000171661377</v>
      </c>
      <c r="J204" t="s">
        <v>1600</v>
      </c>
      <c r="K204">
        <v>7.1</v>
      </c>
      <c r="L204" t="e">
        <v>#N/A</v>
      </c>
      <c r="M204" t="s">
        <v>1290</v>
      </c>
      <c r="N204" t="s">
        <v>28</v>
      </c>
      <c r="O204">
        <v>3</v>
      </c>
      <c r="P204" t="s">
        <v>18</v>
      </c>
      <c r="Q204">
        <v>6.4</v>
      </c>
      <c r="R204" t="s">
        <v>22</v>
      </c>
      <c r="S204" s="2">
        <v>45628</v>
      </c>
      <c r="T204">
        <v>8</v>
      </c>
      <c r="U204">
        <v>0</v>
      </c>
      <c r="V204" t="s">
        <v>1472</v>
      </c>
      <c r="W204" t="s">
        <v>1204</v>
      </c>
      <c r="X204" t="s">
        <v>24</v>
      </c>
      <c r="Y204">
        <v>5</v>
      </c>
      <c r="Z204" t="s">
        <v>18</v>
      </c>
      <c r="AA204">
        <v>7.1</v>
      </c>
      <c r="AB204" t="s">
        <v>19</v>
      </c>
      <c r="AC204" s="2">
        <v>45677</v>
      </c>
      <c r="AD204">
        <v>2</v>
      </c>
      <c r="AE204">
        <v>110.11</v>
      </c>
      <c r="AF204" t="s">
        <v>1530</v>
      </c>
      <c r="AG204" t="s">
        <v>880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45672</v>
      </c>
      <c r="AN204">
        <v>3</v>
      </c>
      <c r="AO204">
        <v>101.25</v>
      </c>
    </row>
    <row r="205" spans="1:41" x14ac:dyDescent="0.25">
      <c r="A205" t="s">
        <v>761</v>
      </c>
      <c r="B205">
        <v>5.0270000000000001</v>
      </c>
      <c r="C205">
        <v>5.2469999999999999</v>
      </c>
      <c r="D205" t="s">
        <v>29</v>
      </c>
      <c r="E205">
        <v>43.182000000000002</v>
      </c>
      <c r="F205">
        <v>38.259998321533203</v>
      </c>
      <c r="G205">
        <v>39.200000762939453</v>
      </c>
      <c r="H205">
        <v>37.520000457763672</v>
      </c>
      <c r="I205">
        <v>39</v>
      </c>
      <c r="J205" t="s">
        <v>1600</v>
      </c>
      <c r="K205">
        <v>42</v>
      </c>
      <c r="L205" t="s">
        <v>1457</v>
      </c>
      <c r="M205" t="s">
        <v>930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1488</v>
      </c>
      <c r="W205" t="s">
        <v>1360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45678</v>
      </c>
      <c r="AD205">
        <v>2</v>
      </c>
      <c r="AE205">
        <v>33.85</v>
      </c>
      <c r="AF205" t="s">
        <v>1526</v>
      </c>
      <c r="AG205" t="s">
        <v>1535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24.75</v>
      </c>
    </row>
    <row r="206" spans="1:41" x14ac:dyDescent="0.25">
      <c r="A206" t="s">
        <v>663</v>
      </c>
      <c r="B206">
        <v>0.32300000000000001</v>
      </c>
      <c r="C206">
        <v>0.371</v>
      </c>
      <c r="D206">
        <v>0.4</v>
      </c>
      <c r="E206">
        <v>7.7149999999999999</v>
      </c>
      <c r="F206">
        <v>5.5260000228881836</v>
      </c>
      <c r="G206">
        <v>5.5799999237060547</v>
      </c>
      <c r="H206">
        <v>5.4320001602172852</v>
      </c>
      <c r="I206">
        <v>5.5380001068115234</v>
      </c>
      <c r="J206" t="s">
        <v>1600</v>
      </c>
      <c r="K206">
        <v>5.65</v>
      </c>
      <c r="L206" t="s">
        <v>1455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44.5</v>
      </c>
      <c r="V206" t="s">
        <v>1474</v>
      </c>
      <c r="W206" t="s">
        <v>866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37.909999999999997</v>
      </c>
      <c r="AF206" t="s">
        <v>1465</v>
      </c>
      <c r="AG206" t="s">
        <v>1334</v>
      </c>
      <c r="AH206" t="s">
        <v>17</v>
      </c>
      <c r="AI206">
        <v>5</v>
      </c>
      <c r="AJ206" t="s">
        <v>23</v>
      </c>
      <c r="AK206">
        <v>7.3</v>
      </c>
      <c r="AL206" t="s">
        <v>22</v>
      </c>
      <c r="AM206" s="2">
        <v>45671</v>
      </c>
      <c r="AN206">
        <v>3</v>
      </c>
      <c r="AO206">
        <v>2.58</v>
      </c>
    </row>
    <row r="207" spans="1:41" x14ac:dyDescent="0.25">
      <c r="A207" t="s">
        <v>809</v>
      </c>
      <c r="B207">
        <v>4.3129999999999997</v>
      </c>
      <c r="C207">
        <v>4.9770000000000003</v>
      </c>
      <c r="D207" t="s">
        <v>29</v>
      </c>
      <c r="E207">
        <v>107.167</v>
      </c>
      <c r="F207">
        <v>101.90000152587891</v>
      </c>
      <c r="G207">
        <v>104.84999847412109</v>
      </c>
      <c r="H207">
        <v>101.5</v>
      </c>
      <c r="I207">
        <v>104.84999847412109</v>
      </c>
      <c r="J207" t="s">
        <v>1600</v>
      </c>
      <c r="K207">
        <v>110</v>
      </c>
      <c r="L207" t="e">
        <v>#N/A</v>
      </c>
      <c r="M207" t="s">
        <v>1375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45603</v>
      </c>
      <c r="T207">
        <v>3</v>
      </c>
      <c r="U207">
        <v>21.38</v>
      </c>
      <c r="V207" t="s">
        <v>1466</v>
      </c>
      <c r="W207" t="s">
        <v>923</v>
      </c>
      <c r="X207" t="s">
        <v>28</v>
      </c>
      <c r="Y207">
        <v>3</v>
      </c>
      <c r="Z207" t="s">
        <v>18</v>
      </c>
      <c r="AA207">
        <v>110</v>
      </c>
      <c r="AB207" t="s">
        <v>19</v>
      </c>
      <c r="AC207" s="2">
        <v>45665</v>
      </c>
      <c r="AD207">
        <v>2</v>
      </c>
      <c r="AE207">
        <v>25.84</v>
      </c>
      <c r="AF207" t="s">
        <v>1462</v>
      </c>
      <c r="AG207" t="s">
        <v>1166</v>
      </c>
      <c r="AH207" t="s">
        <v>835</v>
      </c>
      <c r="AI207">
        <v>4</v>
      </c>
      <c r="AJ207" t="s">
        <v>18</v>
      </c>
      <c r="AK207">
        <v>120</v>
      </c>
      <c r="AL207" t="s">
        <v>27</v>
      </c>
      <c r="AM207" s="2">
        <v>45658</v>
      </c>
      <c r="AN207">
        <v>3</v>
      </c>
      <c r="AO207">
        <v>21.38</v>
      </c>
    </row>
    <row r="208" spans="1:41" x14ac:dyDescent="0.25">
      <c r="A208" t="s">
        <v>188</v>
      </c>
      <c r="B208">
        <v>0.67800000000000005</v>
      </c>
      <c r="C208">
        <v>0.69699999999999995</v>
      </c>
      <c r="D208">
        <v>0.70299999999999996</v>
      </c>
      <c r="E208">
        <v>7.9480000000000004</v>
      </c>
      <c r="F208">
        <v>6.7719998359680176</v>
      </c>
      <c r="G208">
        <v>6.7969999313354492</v>
      </c>
      <c r="H208">
        <v>6.7379999160766602</v>
      </c>
      <c r="I208">
        <v>6.7930002212524414</v>
      </c>
      <c r="J208" t="s">
        <v>1600</v>
      </c>
      <c r="K208">
        <v>8</v>
      </c>
      <c r="L208" t="s">
        <v>1531</v>
      </c>
      <c r="M208" t="s">
        <v>1216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19.12</v>
      </c>
      <c r="V208" t="s">
        <v>1537</v>
      </c>
      <c r="W208" t="s">
        <v>1243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18.98</v>
      </c>
      <c r="AF208" t="s">
        <v>1470</v>
      </c>
      <c r="AG208" t="s">
        <v>1102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18.93</v>
      </c>
    </row>
    <row r="209" spans="1:41" x14ac:dyDescent="0.25">
      <c r="A209" t="s">
        <v>288</v>
      </c>
      <c r="B209">
        <v>1.792</v>
      </c>
      <c r="C209">
        <v>1.9450000000000001</v>
      </c>
      <c r="D209">
        <v>2.1640000000000001</v>
      </c>
      <c r="E209">
        <v>16.193000000000001</v>
      </c>
      <c r="F209">
        <v>13.87399959564209</v>
      </c>
      <c r="G209">
        <v>13.899999618530273</v>
      </c>
      <c r="H209">
        <v>13.670000076293945</v>
      </c>
      <c r="I209">
        <v>13.72599983215332</v>
      </c>
      <c r="J209" t="s">
        <v>1600</v>
      </c>
      <c r="K209">
        <v>15.2</v>
      </c>
      <c r="L209" t="s">
        <v>1537</v>
      </c>
      <c r="M209" t="s">
        <v>1433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3.79</v>
      </c>
      <c r="V209" t="s">
        <v>1485</v>
      </c>
      <c r="W209" t="s">
        <v>953</v>
      </c>
      <c r="X209" t="s">
        <v>20</v>
      </c>
      <c r="Y209">
        <v>5</v>
      </c>
      <c r="Z209" t="s">
        <v>18</v>
      </c>
      <c r="AA209">
        <v>17</v>
      </c>
      <c r="AB209" t="s">
        <v>19</v>
      </c>
      <c r="AC209" s="2">
        <v>45677</v>
      </c>
      <c r="AD209">
        <v>2</v>
      </c>
      <c r="AE209">
        <v>2.87</v>
      </c>
      <c r="AF209" t="s">
        <v>1457</v>
      </c>
      <c r="AG209" t="s">
        <v>1060</v>
      </c>
      <c r="AH209" t="s">
        <v>28</v>
      </c>
      <c r="AI209">
        <v>3</v>
      </c>
      <c r="AJ209" t="s">
        <v>18</v>
      </c>
      <c r="AK209">
        <v>15.5</v>
      </c>
      <c r="AL209" t="s">
        <v>19</v>
      </c>
      <c r="AM209" s="2">
        <v>45594</v>
      </c>
      <c r="AN209">
        <v>3</v>
      </c>
      <c r="AO209">
        <v>2.4300000000000002</v>
      </c>
    </row>
    <row r="210" spans="1:41" x14ac:dyDescent="0.25">
      <c r="A210" t="s">
        <v>669</v>
      </c>
      <c r="B210">
        <v>0.96799999999999997</v>
      </c>
      <c r="C210">
        <v>1.008</v>
      </c>
      <c r="D210">
        <v>1.1100000000000001</v>
      </c>
      <c r="E210">
        <v>17.149000000000001</v>
      </c>
      <c r="F210">
        <v>17.940000534057617</v>
      </c>
      <c r="G210">
        <v>18.075000762939453</v>
      </c>
      <c r="H210">
        <v>17.850000381469727</v>
      </c>
      <c r="I210">
        <v>18.020000457763672</v>
      </c>
      <c r="J210" t="s">
        <v>1600</v>
      </c>
      <c r="K210">
        <v>19.399999999999999</v>
      </c>
      <c r="L210" t="s">
        <v>1474</v>
      </c>
      <c r="M210" t="s">
        <v>924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37.840000000000003</v>
      </c>
      <c r="V210" t="s">
        <v>1470</v>
      </c>
      <c r="W210" t="s">
        <v>1401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45673</v>
      </c>
      <c r="AD210">
        <v>2</v>
      </c>
      <c r="AE210">
        <v>35.35</v>
      </c>
      <c r="AF210" t="s">
        <v>1475</v>
      </c>
      <c r="AG210" t="s">
        <v>1168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18.8</v>
      </c>
    </row>
    <row r="211" spans="1:41" x14ac:dyDescent="0.25">
      <c r="A211" t="s">
        <v>318</v>
      </c>
      <c r="B211">
        <v>2.7330000000000001</v>
      </c>
      <c r="C211">
        <v>2.9319999999999999</v>
      </c>
      <c r="D211">
        <v>3.0489999999999999</v>
      </c>
      <c r="E211">
        <v>27.954999999999998</v>
      </c>
      <c r="F211">
        <v>29.5</v>
      </c>
      <c r="G211">
        <v>29.549999237060547</v>
      </c>
      <c r="H211">
        <v>28.870000839233398</v>
      </c>
      <c r="I211">
        <v>29.190000534057617</v>
      </c>
      <c r="J211" t="s">
        <v>1600</v>
      </c>
      <c r="K211">
        <v>31</v>
      </c>
      <c r="L211" t="s">
        <v>1480</v>
      </c>
      <c r="M211" t="s">
        <v>846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45678</v>
      </c>
      <c r="T211">
        <v>1</v>
      </c>
      <c r="U211">
        <v>52.53</v>
      </c>
      <c r="V211" t="s">
        <v>1466</v>
      </c>
      <c r="W211" t="s">
        <v>848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50.97</v>
      </c>
      <c r="AF211" t="s">
        <v>1455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903</v>
      </c>
      <c r="AM211" s="2">
        <v>45621</v>
      </c>
      <c r="AN211">
        <v>3</v>
      </c>
      <c r="AO211">
        <v>34.409999999999997</v>
      </c>
    </row>
    <row r="212" spans="1:41" x14ac:dyDescent="0.25">
      <c r="A212" t="s">
        <v>623</v>
      </c>
      <c r="B212">
        <v>0.46100000000000002</v>
      </c>
      <c r="C212">
        <v>0.502</v>
      </c>
      <c r="D212">
        <v>0.50900000000000001</v>
      </c>
      <c r="E212">
        <v>12.113</v>
      </c>
      <c r="F212">
        <v>10.069999694824219</v>
      </c>
      <c r="G212">
        <v>10.220000267028809</v>
      </c>
      <c r="H212">
        <v>10.060000419616699</v>
      </c>
      <c r="I212">
        <v>10.180000305175781</v>
      </c>
      <c r="J212" t="s">
        <v>1600</v>
      </c>
      <c r="K212">
        <v>12.4</v>
      </c>
      <c r="L212" t="s">
        <v>1523</v>
      </c>
      <c r="M212" t="s">
        <v>1383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5.6</v>
      </c>
      <c r="V212" t="s">
        <v>1476</v>
      </c>
      <c r="W212" t="s">
        <v>939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4.49</v>
      </c>
      <c r="AF212" t="s">
        <v>1453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4.07</v>
      </c>
    </row>
    <row r="213" spans="1:41" x14ac:dyDescent="0.25">
      <c r="A213" t="s">
        <v>212</v>
      </c>
      <c r="B213">
        <v>0.51</v>
      </c>
      <c r="C213">
        <v>0.52500000000000002</v>
      </c>
      <c r="D213">
        <v>0.54300000000000004</v>
      </c>
      <c r="E213">
        <v>4.5830000000000002</v>
      </c>
      <c r="F213">
        <v>4.1675000190734863</v>
      </c>
      <c r="G213">
        <v>4.1795001029968262</v>
      </c>
      <c r="H213">
        <v>4.1440000534057617</v>
      </c>
      <c r="I213">
        <v>4.1614999771118164</v>
      </c>
      <c r="J213" t="s">
        <v>1600</v>
      </c>
      <c r="K213">
        <v>5.0999999999999996</v>
      </c>
      <c r="L213" t="s">
        <v>1523</v>
      </c>
      <c r="M213" t="s">
        <v>1434</v>
      </c>
      <c r="N213" t="s">
        <v>17</v>
      </c>
      <c r="O213">
        <v>5</v>
      </c>
      <c r="P213" t="s">
        <v>18</v>
      </c>
      <c r="Q213">
        <v>5.0999999999999996</v>
      </c>
      <c r="R213" t="s">
        <v>19</v>
      </c>
      <c r="S213" s="2">
        <v>45678</v>
      </c>
      <c r="T213">
        <v>1</v>
      </c>
      <c r="U213">
        <v>64.84</v>
      </c>
      <c r="V213" t="s">
        <v>1536</v>
      </c>
      <c r="W213" t="s">
        <v>1283</v>
      </c>
      <c r="X213" t="s">
        <v>47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51.92</v>
      </c>
      <c r="AF213" t="s">
        <v>1470</v>
      </c>
      <c r="AG213" t="s">
        <v>970</v>
      </c>
      <c r="AH213" t="s">
        <v>35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51.41</v>
      </c>
    </row>
    <row r="214" spans="1:41" x14ac:dyDescent="0.25">
      <c r="A214" t="s">
        <v>599</v>
      </c>
      <c r="B214">
        <v>1.7130000000000001</v>
      </c>
      <c r="C214">
        <v>2.0190000000000001</v>
      </c>
      <c r="D214">
        <v>2.2530000000000001</v>
      </c>
      <c r="E214">
        <v>30.719000000000001</v>
      </c>
      <c r="F214">
        <v>29.100000381469727</v>
      </c>
      <c r="G214">
        <v>29.100000381469727</v>
      </c>
      <c r="H214">
        <v>28.549999237060547</v>
      </c>
      <c r="I214">
        <v>28.870000839233398</v>
      </c>
      <c r="J214" t="s">
        <v>1600</v>
      </c>
      <c r="K214">
        <v>29.8</v>
      </c>
      <c r="L214" t="s">
        <v>1480</v>
      </c>
      <c r="M214" t="s">
        <v>1533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45678</v>
      </c>
      <c r="T214">
        <v>1</v>
      </c>
      <c r="U214">
        <v>77.14</v>
      </c>
      <c r="V214" t="s">
        <v>1453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62.44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1.657</v>
      </c>
      <c r="C215">
        <v>1.738</v>
      </c>
      <c r="D215">
        <v>1.83</v>
      </c>
      <c r="E215">
        <v>15.766999999999999</v>
      </c>
      <c r="F215">
        <v>15.350000381469727</v>
      </c>
      <c r="G215">
        <v>15.375</v>
      </c>
      <c r="H215">
        <v>15.204999923706055</v>
      </c>
      <c r="I215">
        <v>15.340000152587891</v>
      </c>
      <c r="J215" t="s">
        <v>1600</v>
      </c>
      <c r="K215">
        <v>17.8</v>
      </c>
      <c r="L215" t="e">
        <v>#N/A</v>
      </c>
      <c r="M215" t="s">
        <v>1204</v>
      </c>
      <c r="N215" t="s">
        <v>36</v>
      </c>
      <c r="O215">
        <v>3</v>
      </c>
      <c r="P215" t="s">
        <v>18</v>
      </c>
      <c r="Q215">
        <v>15.6</v>
      </c>
      <c r="R215" t="s">
        <v>19</v>
      </c>
      <c r="S215" s="2">
        <v>45677</v>
      </c>
      <c r="T215">
        <v>6</v>
      </c>
      <c r="U215">
        <v>0</v>
      </c>
      <c r="V215" t="s">
        <v>1485</v>
      </c>
      <c r="W215" t="s">
        <v>925</v>
      </c>
      <c r="X215" t="s">
        <v>20</v>
      </c>
      <c r="Y215">
        <v>5</v>
      </c>
      <c r="Z215" t="s">
        <v>18</v>
      </c>
      <c r="AA215">
        <v>17.8</v>
      </c>
      <c r="AB215" t="s">
        <v>19</v>
      </c>
      <c r="AC215" s="2">
        <v>45673</v>
      </c>
      <c r="AD215">
        <v>2</v>
      </c>
      <c r="AE215">
        <v>37.69</v>
      </c>
      <c r="AF215" t="s">
        <v>1470</v>
      </c>
      <c r="AG215" t="s">
        <v>970</v>
      </c>
      <c r="AH215" t="s">
        <v>35</v>
      </c>
      <c r="AI215">
        <v>5</v>
      </c>
      <c r="AJ215" t="s">
        <v>18</v>
      </c>
      <c r="AK215">
        <v>17.5</v>
      </c>
      <c r="AL215" t="s">
        <v>22</v>
      </c>
      <c r="AM215" s="2">
        <v>45621</v>
      </c>
      <c r="AN215">
        <v>3</v>
      </c>
      <c r="AO215">
        <v>30.36</v>
      </c>
    </row>
    <row r="216" spans="1:41" x14ac:dyDescent="0.25">
      <c r="A216" t="s">
        <v>573</v>
      </c>
      <c r="B216">
        <v>2.4020000000000001</v>
      </c>
      <c r="C216">
        <v>2.673</v>
      </c>
      <c r="D216">
        <v>2.9449999999999998</v>
      </c>
      <c r="E216">
        <v>56.936999999999998</v>
      </c>
      <c r="F216">
        <v>57.520000457763672</v>
      </c>
      <c r="G216">
        <v>58.340000152587891</v>
      </c>
      <c r="H216">
        <v>57.299999237060547</v>
      </c>
      <c r="I216">
        <v>58.240001678466797</v>
      </c>
      <c r="J216" t="s">
        <v>1600</v>
      </c>
      <c r="K216">
        <v>67</v>
      </c>
      <c r="L216" t="s">
        <v>1466</v>
      </c>
      <c r="M216" t="s">
        <v>899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46.55</v>
      </c>
      <c r="V216" t="s">
        <v>1463</v>
      </c>
      <c r="W216" t="s">
        <v>1315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33.96</v>
      </c>
      <c r="AF216" t="s">
        <v>1526</v>
      </c>
      <c r="AG216" t="s">
        <v>976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29.59</v>
      </c>
    </row>
    <row r="217" spans="1:41" x14ac:dyDescent="0.25">
      <c r="A217" t="s">
        <v>715</v>
      </c>
      <c r="B217">
        <v>0.68799999999999994</v>
      </c>
      <c r="C217">
        <v>0.77200000000000002</v>
      </c>
      <c r="D217">
        <v>0.73499999999999999</v>
      </c>
      <c r="E217">
        <v>7.5979999999999999</v>
      </c>
      <c r="F217">
        <v>4.8449997901916504</v>
      </c>
      <c r="G217">
        <v>4.9169998168945313</v>
      </c>
      <c r="H217">
        <v>4.7430000305175781</v>
      </c>
      <c r="I217">
        <v>4.9089999198913574</v>
      </c>
      <c r="J217" t="s">
        <v>1600</v>
      </c>
      <c r="K217">
        <v>4.75</v>
      </c>
      <c r="L217" t="s">
        <v>1453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32.049999999999997</v>
      </c>
      <c r="V217" t="s">
        <v>1470</v>
      </c>
      <c r="W217" t="s">
        <v>1296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3.9</v>
      </c>
      <c r="AF217" t="s">
        <v>1474</v>
      </c>
      <c r="AG217" t="s">
        <v>1344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0.59899999999999998</v>
      </c>
      <c r="C218">
        <v>0.65500000000000003</v>
      </c>
      <c r="D218">
        <v>0.71799999999999997</v>
      </c>
      <c r="E218">
        <v>6.5250000000000004</v>
      </c>
      <c r="F218">
        <v>5.7659997940063477</v>
      </c>
      <c r="G218">
        <v>5.7839999198913574</v>
      </c>
      <c r="H218">
        <v>5.6939997673034668</v>
      </c>
      <c r="I218">
        <v>5.7439999580383301</v>
      </c>
      <c r="J218" t="s">
        <v>1600</v>
      </c>
      <c r="K218">
        <v>6.5</v>
      </c>
      <c r="L218" t="e">
        <v>#N/A</v>
      </c>
      <c r="M218" t="s">
        <v>1103</v>
      </c>
      <c r="N218" t="s">
        <v>850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1485</v>
      </c>
      <c r="W218" t="s">
        <v>1342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17.260000000000002</v>
      </c>
      <c r="AF218" t="s">
        <v>1476</v>
      </c>
      <c r="AG218" t="s">
        <v>1346</v>
      </c>
      <c r="AH218" t="s">
        <v>20</v>
      </c>
      <c r="AI218">
        <v>5</v>
      </c>
      <c r="AJ218" t="s">
        <v>18</v>
      </c>
      <c r="AK218">
        <v>6.75</v>
      </c>
      <c r="AL218" t="s">
        <v>19</v>
      </c>
      <c r="AM218" s="2">
        <v>45672</v>
      </c>
      <c r="AN218">
        <v>3</v>
      </c>
      <c r="AO218">
        <v>14.77</v>
      </c>
    </row>
    <row r="219" spans="1:41" x14ac:dyDescent="0.25">
      <c r="A219" t="s">
        <v>529</v>
      </c>
      <c r="B219">
        <v>4.0720000000000001</v>
      </c>
      <c r="C219">
        <v>4.5170000000000003</v>
      </c>
      <c r="D219">
        <v>4.8079999999999998</v>
      </c>
      <c r="E219">
        <v>70.441000000000003</v>
      </c>
      <c r="F219">
        <v>69.040000915527344</v>
      </c>
      <c r="G219">
        <v>69.239997863769531</v>
      </c>
      <c r="H219">
        <v>67.919998168945313</v>
      </c>
      <c r="I219">
        <v>68.5</v>
      </c>
      <c r="J219" t="s">
        <v>1600</v>
      </c>
      <c r="K219">
        <v>73</v>
      </c>
      <c r="L219" t="s">
        <v>1471</v>
      </c>
      <c r="M219" t="s">
        <v>1345</v>
      </c>
      <c r="N219" t="s">
        <v>20</v>
      </c>
      <c r="O219">
        <v>5</v>
      </c>
      <c r="P219" t="s">
        <v>18</v>
      </c>
      <c r="Q219">
        <v>73</v>
      </c>
      <c r="R219" t="s">
        <v>19</v>
      </c>
      <c r="S219" s="2">
        <v>45672</v>
      </c>
      <c r="T219">
        <v>1</v>
      </c>
      <c r="U219">
        <v>74.77</v>
      </c>
      <c r="V219" t="s">
        <v>1470</v>
      </c>
      <c r="W219" t="s">
        <v>876</v>
      </c>
      <c r="X219" t="s">
        <v>50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61.94</v>
      </c>
      <c r="AF219" t="e">
        <v>#N/A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57.21</v>
      </c>
    </row>
    <row r="220" spans="1:41" x14ac:dyDescent="0.25">
      <c r="A220" t="s">
        <v>547</v>
      </c>
      <c r="B220">
        <v>1.627</v>
      </c>
      <c r="C220">
        <v>1.69</v>
      </c>
      <c r="D220">
        <v>1.77</v>
      </c>
      <c r="E220">
        <v>14.515000000000001</v>
      </c>
      <c r="F220">
        <v>14.380000114440918</v>
      </c>
      <c r="G220">
        <v>14.465000152587891</v>
      </c>
      <c r="H220">
        <v>14.359999656677246</v>
      </c>
      <c r="I220">
        <v>14.460000038146973</v>
      </c>
      <c r="J220" t="s">
        <v>1600</v>
      </c>
      <c r="K220">
        <v>15.5</v>
      </c>
      <c r="L220" t="s">
        <v>1531</v>
      </c>
      <c r="M220" t="s">
        <v>1167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52.94</v>
      </c>
      <c r="V220" t="s">
        <v>1485</v>
      </c>
      <c r="W220" t="s">
        <v>1181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36.94</v>
      </c>
      <c r="AF220" t="s">
        <v>1475</v>
      </c>
      <c r="AG220" t="s">
        <v>1168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34.33</v>
      </c>
    </row>
    <row r="221" spans="1:41" x14ac:dyDescent="0.25">
      <c r="A221" t="s">
        <v>625</v>
      </c>
      <c r="B221">
        <v>3.0369999999999999</v>
      </c>
      <c r="C221">
        <v>3.27</v>
      </c>
      <c r="D221">
        <v>3.5649999999999999</v>
      </c>
      <c r="E221">
        <v>55.808</v>
      </c>
      <c r="F221">
        <v>54.549999237060547</v>
      </c>
      <c r="G221">
        <v>55.200000762939453</v>
      </c>
      <c r="H221">
        <v>54.400001525878906</v>
      </c>
      <c r="I221">
        <v>55.150001525878906</v>
      </c>
      <c r="J221" t="s">
        <v>1600</v>
      </c>
      <c r="K221">
        <v>60.5</v>
      </c>
      <c r="L221" t="s">
        <v>1485</v>
      </c>
      <c r="M221" t="s">
        <v>1342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45677</v>
      </c>
      <c r="T221">
        <v>1</v>
      </c>
      <c r="U221">
        <v>12.43</v>
      </c>
      <c r="V221" t="s">
        <v>1526</v>
      </c>
      <c r="W221" t="s">
        <v>952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11.94</v>
      </c>
      <c r="AF221" t="s">
        <v>1453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8</v>
      </c>
    </row>
    <row r="222" spans="1:41" x14ac:dyDescent="0.25">
      <c r="A222" t="s">
        <v>559</v>
      </c>
      <c r="B222">
        <v>0.372</v>
      </c>
      <c r="C222">
        <v>0.38100000000000001</v>
      </c>
      <c r="D222">
        <v>0.39200000000000002</v>
      </c>
      <c r="E222">
        <v>5.0579999999999998</v>
      </c>
      <c r="F222">
        <v>4.2300000190734863</v>
      </c>
      <c r="G222">
        <v>4.3159999847412109</v>
      </c>
      <c r="H222">
        <v>4.2170000076293945</v>
      </c>
      <c r="I222">
        <v>4.3159999847412109</v>
      </c>
      <c r="J222" t="s">
        <v>1600</v>
      </c>
      <c r="K222">
        <v>4.7</v>
      </c>
      <c r="L222" t="s">
        <v>1459</v>
      </c>
      <c r="M222" t="s">
        <v>847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9.32</v>
      </c>
      <c r="V222" t="s">
        <v>1466</v>
      </c>
      <c r="W222" t="s">
        <v>1068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1462</v>
      </c>
      <c r="AG222" t="s">
        <v>870</v>
      </c>
      <c r="AH222" t="s">
        <v>835</v>
      </c>
      <c r="AI222">
        <v>4</v>
      </c>
      <c r="AJ222" t="s">
        <v>18</v>
      </c>
      <c r="AK222">
        <v>4.7699999999999996</v>
      </c>
      <c r="AL222" t="s">
        <v>27</v>
      </c>
      <c r="AM222" s="2">
        <v>45658</v>
      </c>
      <c r="AN222">
        <v>3</v>
      </c>
      <c r="AO222">
        <v>4.0199999999999996</v>
      </c>
    </row>
    <row r="223" spans="1:41" x14ac:dyDescent="0.25">
      <c r="A223" t="s">
        <v>561</v>
      </c>
      <c r="B223">
        <v>1.792</v>
      </c>
      <c r="C223">
        <v>1.8049999999999999</v>
      </c>
      <c r="D223">
        <v>1.4279999999999999</v>
      </c>
      <c r="E223">
        <v>19.649999999999999</v>
      </c>
      <c r="F223">
        <v>18.989999771118164</v>
      </c>
      <c r="G223">
        <v>19.225000381469727</v>
      </c>
      <c r="H223">
        <v>18.75</v>
      </c>
      <c r="I223">
        <v>18.829999923706055</v>
      </c>
      <c r="J223" t="s">
        <v>1600</v>
      </c>
      <c r="K223">
        <v>19.2</v>
      </c>
      <c r="L223" t="s">
        <v>1485</v>
      </c>
      <c r="M223" t="s">
        <v>925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39.32</v>
      </c>
      <c r="V223" t="s">
        <v>1531</v>
      </c>
      <c r="W223" t="s">
        <v>1216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45677</v>
      </c>
      <c r="AD223">
        <v>2</v>
      </c>
      <c r="AE223">
        <v>36.64</v>
      </c>
      <c r="AF223" t="s">
        <v>1476</v>
      </c>
      <c r="AG223" t="s">
        <v>1532</v>
      </c>
      <c r="AH223" t="s">
        <v>28</v>
      </c>
      <c r="AI223">
        <v>3</v>
      </c>
      <c r="AJ223" t="s">
        <v>26</v>
      </c>
      <c r="AK223">
        <v>20.5</v>
      </c>
      <c r="AL223" t="s">
        <v>19</v>
      </c>
      <c r="AM223" s="2">
        <v>45674</v>
      </c>
      <c r="AN223">
        <v>3</v>
      </c>
      <c r="AO223">
        <v>36.5</v>
      </c>
    </row>
    <row r="224" spans="1:41" x14ac:dyDescent="0.25">
      <c r="A224" t="s">
        <v>825</v>
      </c>
      <c r="B224">
        <v>1.7000000000000001E-2</v>
      </c>
      <c r="C224">
        <v>1.2999999999999999E-2</v>
      </c>
      <c r="D224">
        <v>2.4E-2</v>
      </c>
      <c r="E224">
        <v>0.31900000000000001</v>
      </c>
      <c r="F224">
        <v>0.26080000400543213</v>
      </c>
      <c r="G224">
        <v>0.26240000128746033</v>
      </c>
      <c r="H224">
        <v>0.25690001249313354</v>
      </c>
      <c r="I224">
        <v>0.25859999656677246</v>
      </c>
      <c r="J224" t="s">
        <v>1600</v>
      </c>
      <c r="K224">
        <v>0.3</v>
      </c>
      <c r="L224" t="s">
        <v>1467</v>
      </c>
      <c r="M224" t="s">
        <v>890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18.510000000000002</v>
      </c>
      <c r="V224" t="s">
        <v>1453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9.61</v>
      </c>
      <c r="AF224" t="s">
        <v>1472</v>
      </c>
      <c r="AG224" t="s">
        <v>893</v>
      </c>
      <c r="AH224" t="s">
        <v>24</v>
      </c>
      <c r="AI224">
        <v>5</v>
      </c>
      <c r="AJ224" t="s">
        <v>18</v>
      </c>
      <c r="AK224">
        <v>0.34</v>
      </c>
      <c r="AL224" t="s">
        <v>19</v>
      </c>
      <c r="AM224" s="2">
        <v>45644</v>
      </c>
      <c r="AN224">
        <v>3</v>
      </c>
      <c r="AO224">
        <v>7.7</v>
      </c>
    </row>
    <row r="225" spans="1:41" x14ac:dyDescent="0.25">
      <c r="A225" t="s">
        <v>827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0.30700001120567322</v>
      </c>
      <c r="G225">
        <v>0.30739998817443848</v>
      </c>
      <c r="H225">
        <v>0.2953999936580658</v>
      </c>
      <c r="I225">
        <v>0.29649999737739563</v>
      </c>
      <c r="J225" t="s">
        <v>1600</v>
      </c>
      <c r="K225">
        <v>0.42</v>
      </c>
      <c r="L225" t="s">
        <v>1485</v>
      </c>
      <c r="M225" t="s">
        <v>967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45678</v>
      </c>
      <c r="T225">
        <v>1</v>
      </c>
      <c r="U225">
        <v>3.91</v>
      </c>
      <c r="V225" t="e">
        <v>#N/A</v>
      </c>
      <c r="W225" t="s">
        <v>893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1472</v>
      </c>
      <c r="AG225" t="s">
        <v>893</v>
      </c>
      <c r="AH225" t="s">
        <v>36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549</v>
      </c>
      <c r="B226">
        <v>0.49199999999999999</v>
      </c>
      <c r="C226">
        <v>0.52200000000000002</v>
      </c>
      <c r="D226">
        <v>0.54700000000000004</v>
      </c>
      <c r="E226">
        <v>8.3719999999999999</v>
      </c>
      <c r="F226">
        <v>7.754000186920166</v>
      </c>
      <c r="G226">
        <v>7.8520002365112305</v>
      </c>
      <c r="H226">
        <v>7.7220001220703125</v>
      </c>
      <c r="I226">
        <v>7.8340001106262207</v>
      </c>
      <c r="J226" t="s">
        <v>1600</v>
      </c>
      <c r="K226">
        <v>9.1</v>
      </c>
      <c r="L226" t="s">
        <v>1466</v>
      </c>
      <c r="M226" t="s">
        <v>1068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7.87</v>
      </c>
      <c r="V226" t="s">
        <v>1463</v>
      </c>
      <c r="W226" t="s">
        <v>1237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45678</v>
      </c>
      <c r="AD226">
        <v>2</v>
      </c>
      <c r="AE226">
        <v>5.95</v>
      </c>
      <c r="AF226" t="s">
        <v>1531</v>
      </c>
      <c r="AG226" t="s">
        <v>1422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4.67</v>
      </c>
    </row>
    <row r="227" spans="1:41" x14ac:dyDescent="0.25">
      <c r="A227" t="s">
        <v>232</v>
      </c>
      <c r="B227">
        <v>5.9930000000000003</v>
      </c>
      <c r="C227">
        <v>6.5</v>
      </c>
      <c r="D227">
        <v>7.0960000000000001</v>
      </c>
      <c r="E227">
        <v>46.798000000000002</v>
      </c>
      <c r="F227">
        <v>42.959999084472656</v>
      </c>
      <c r="G227">
        <v>43.444999694824219</v>
      </c>
      <c r="H227">
        <v>42.580001831054688</v>
      </c>
      <c r="I227">
        <v>42.825000762939453</v>
      </c>
      <c r="J227" t="s">
        <v>1600</v>
      </c>
      <c r="K227">
        <v>48.65</v>
      </c>
      <c r="L227" t="s">
        <v>1523</v>
      </c>
      <c r="M227" t="s">
        <v>1434</v>
      </c>
      <c r="N227" t="s">
        <v>17</v>
      </c>
      <c r="O227">
        <v>5</v>
      </c>
      <c r="P227" t="s">
        <v>18</v>
      </c>
      <c r="Q227">
        <v>48.65</v>
      </c>
      <c r="R227" t="s">
        <v>19</v>
      </c>
      <c r="S227" s="2">
        <v>45678</v>
      </c>
      <c r="T227">
        <v>1</v>
      </c>
      <c r="U227">
        <v>75.709999999999994</v>
      </c>
      <c r="V227" t="s">
        <v>1467</v>
      </c>
      <c r="W227" t="s">
        <v>872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45678</v>
      </c>
      <c r="AD227">
        <v>2</v>
      </c>
      <c r="AE227">
        <v>50.72</v>
      </c>
      <c r="AF227" t="s">
        <v>1459</v>
      </c>
      <c r="AG227" t="s">
        <v>926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20.84</v>
      </c>
    </row>
    <row r="228" spans="1:41" x14ac:dyDescent="0.25">
      <c r="A228" t="s">
        <v>739</v>
      </c>
      <c r="B228">
        <v>1.728</v>
      </c>
      <c r="C228">
        <v>1.7649999999999999</v>
      </c>
      <c r="D228">
        <v>1.901</v>
      </c>
      <c r="E228">
        <v>13.2</v>
      </c>
      <c r="F228">
        <v>12.729999542236328</v>
      </c>
      <c r="G228">
        <v>12.869999885559082</v>
      </c>
      <c r="H228">
        <v>12.649999618530273</v>
      </c>
      <c r="I228">
        <v>12.75</v>
      </c>
      <c r="J228" t="s">
        <v>1600</v>
      </c>
      <c r="K228">
        <v>12.8</v>
      </c>
      <c r="L228" t="s">
        <v>1480</v>
      </c>
      <c r="M228" t="s">
        <v>846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143.15</v>
      </c>
      <c r="V228" t="s">
        <v>1526</v>
      </c>
      <c r="W228" t="s">
        <v>1069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119.83</v>
      </c>
      <c r="AF228" t="e">
        <v>#N/A</v>
      </c>
      <c r="AG228" t="s">
        <v>878</v>
      </c>
      <c r="AH228" t="s">
        <v>850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2.778</v>
      </c>
      <c r="C229">
        <v>3.0049999999999999</v>
      </c>
      <c r="D229">
        <v>3.113</v>
      </c>
      <c r="E229">
        <v>33.65</v>
      </c>
      <c r="F229">
        <v>34.279998779296875</v>
      </c>
      <c r="G229">
        <v>34.400001525878906</v>
      </c>
      <c r="H229">
        <v>34.110000610351563</v>
      </c>
      <c r="I229">
        <v>34.380001068115234</v>
      </c>
      <c r="J229" t="s">
        <v>1601</v>
      </c>
      <c r="K229">
        <v>32.5</v>
      </c>
      <c r="L229" t="s">
        <v>1517</v>
      </c>
      <c r="M229" t="s">
        <v>1193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40.01</v>
      </c>
      <c r="V229" t="s">
        <v>1462</v>
      </c>
      <c r="W229" t="s">
        <v>980</v>
      </c>
      <c r="X229" t="s">
        <v>850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22.83</v>
      </c>
      <c r="AF229" t="s">
        <v>1453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20.21</v>
      </c>
    </row>
    <row r="230" spans="1:41" x14ac:dyDescent="0.25">
      <c r="A230" t="s">
        <v>323</v>
      </c>
      <c r="B230">
        <v>36.052</v>
      </c>
      <c r="C230">
        <v>45.366</v>
      </c>
      <c r="D230">
        <v>55.401000000000003</v>
      </c>
      <c r="E230">
        <v>1703.7239999999999</v>
      </c>
      <c r="F230">
        <v>1491.800048828125</v>
      </c>
      <c r="G230">
        <v>1498.5999755859375</v>
      </c>
      <c r="H230">
        <v>1475.5999755859375</v>
      </c>
      <c r="I230">
        <v>1491.4000244140625</v>
      </c>
      <c r="J230" t="s">
        <v>1601</v>
      </c>
      <c r="K230">
        <v>1660</v>
      </c>
      <c r="L230" t="s">
        <v>1459</v>
      </c>
      <c r="M230" t="s">
        <v>842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57.78</v>
      </c>
      <c r="V230" t="s">
        <v>1534</v>
      </c>
      <c r="W230" t="s">
        <v>1450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45677</v>
      </c>
      <c r="AD230">
        <v>2</v>
      </c>
      <c r="AE230">
        <v>31.84</v>
      </c>
      <c r="AF230" t="s">
        <v>1530</v>
      </c>
      <c r="AG230" t="s">
        <v>1443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3.75</v>
      </c>
    </row>
    <row r="231" spans="1:41" x14ac:dyDescent="0.25">
      <c r="A231" t="s">
        <v>675</v>
      </c>
      <c r="B231">
        <v>0.81599999999999995</v>
      </c>
      <c r="C231">
        <v>0.878</v>
      </c>
      <c r="D231">
        <v>0.76800000000000002</v>
      </c>
      <c r="E231">
        <v>6.7290000000000001</v>
      </c>
      <c r="F231">
        <v>6.2600002288818359</v>
      </c>
      <c r="G231">
        <v>6.2839999198913574</v>
      </c>
      <c r="H231">
        <v>6.2100000381469727</v>
      </c>
      <c r="I231">
        <v>6.2439999580383301</v>
      </c>
      <c r="J231" t="s">
        <v>1601</v>
      </c>
      <c r="K231">
        <v>8</v>
      </c>
      <c r="L231" t="s">
        <v>1458</v>
      </c>
      <c r="M231" t="s">
        <v>1396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45677</v>
      </c>
      <c r="T231">
        <v>1</v>
      </c>
      <c r="U231">
        <v>22.39</v>
      </c>
      <c r="V231" t="e">
        <v>#N/A</v>
      </c>
      <c r="W231" t="s">
        <v>1047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1459</v>
      </c>
      <c r="AG231" t="s">
        <v>938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4.4740000000000002</v>
      </c>
      <c r="C232">
        <v>4.968</v>
      </c>
      <c r="D232">
        <v>5.4950000000000001</v>
      </c>
      <c r="E232">
        <v>72.823999999999998</v>
      </c>
      <c r="F232">
        <v>59.959999084472656</v>
      </c>
      <c r="G232">
        <v>60.060001373291016</v>
      </c>
      <c r="H232">
        <v>59.560001373291016</v>
      </c>
      <c r="I232">
        <v>59.979999542236328</v>
      </c>
      <c r="J232" t="s">
        <v>1601</v>
      </c>
      <c r="K232">
        <v>70</v>
      </c>
      <c r="L232" t="e">
        <v>#N/A</v>
      </c>
      <c r="M232" t="s">
        <v>1376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1474</v>
      </c>
      <c r="W232" t="s">
        <v>883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14.04</v>
      </c>
      <c r="AF232" t="s">
        <v>1462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8.7200000000000006</v>
      </c>
    </row>
    <row r="233" spans="1:41" x14ac:dyDescent="0.25">
      <c r="A233" t="s">
        <v>801</v>
      </c>
      <c r="B233">
        <v>3.6789999999999998</v>
      </c>
      <c r="C233">
        <v>4.2300000000000004</v>
      </c>
      <c r="D233">
        <v>4.7880000000000003</v>
      </c>
      <c r="E233">
        <v>73.667000000000002</v>
      </c>
      <c r="F233">
        <v>56.349998474121094</v>
      </c>
      <c r="G233">
        <v>56.349998474121094</v>
      </c>
      <c r="H233">
        <v>55.549999237060547</v>
      </c>
      <c r="I233">
        <v>55.549999237060547</v>
      </c>
      <c r="J233" t="s">
        <v>1601</v>
      </c>
      <c r="K233">
        <v>72</v>
      </c>
      <c r="L233" t="s">
        <v>1514</v>
      </c>
      <c r="M233" t="s">
        <v>1254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19.899999999999999</v>
      </c>
      <c r="V233" t="s">
        <v>1475</v>
      </c>
      <c r="W233" t="s">
        <v>941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45670</v>
      </c>
      <c r="AD233">
        <v>2</v>
      </c>
      <c r="AE233">
        <v>17.71</v>
      </c>
      <c r="AF233" t="s">
        <v>1476</v>
      </c>
      <c r="AG233" t="s">
        <v>1298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15.38</v>
      </c>
    </row>
    <row r="234" spans="1:41" x14ac:dyDescent="0.25">
      <c r="A234" t="s">
        <v>433</v>
      </c>
      <c r="B234">
        <v>17.853000000000002</v>
      </c>
      <c r="C234">
        <v>21.957000000000001</v>
      </c>
      <c r="D234" t="s">
        <v>29</v>
      </c>
      <c r="E234">
        <v>677.09100000000001</v>
      </c>
      <c r="F234">
        <v>621</v>
      </c>
      <c r="G234">
        <v>628.4000244140625</v>
      </c>
      <c r="H234">
        <v>611</v>
      </c>
      <c r="I234">
        <v>614.20001220703125</v>
      </c>
      <c r="J234" t="s">
        <v>1601</v>
      </c>
      <c r="K234">
        <v>540</v>
      </c>
      <c r="L234" t="s">
        <v>1459</v>
      </c>
      <c r="M234" t="s">
        <v>1061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1457</v>
      </c>
      <c r="W234" t="s">
        <v>1408</v>
      </c>
      <c r="X234" t="s">
        <v>20</v>
      </c>
      <c r="Y234">
        <v>5</v>
      </c>
      <c r="Z234" t="s">
        <v>18</v>
      </c>
      <c r="AA234">
        <v>730</v>
      </c>
      <c r="AB234" t="s">
        <v>19</v>
      </c>
      <c r="AC234" s="2">
        <v>45673</v>
      </c>
      <c r="AD234">
        <v>2</v>
      </c>
      <c r="AE234">
        <v>25.99</v>
      </c>
      <c r="AF234" t="s">
        <v>1528</v>
      </c>
      <c r="AG234" t="s">
        <v>1260</v>
      </c>
      <c r="AH234" t="s">
        <v>20</v>
      </c>
      <c r="AI234">
        <v>5</v>
      </c>
      <c r="AJ234" t="s">
        <v>18</v>
      </c>
      <c r="AK234">
        <v>628</v>
      </c>
      <c r="AL234" t="s">
        <v>19</v>
      </c>
      <c r="AM234" s="2">
        <v>45672</v>
      </c>
      <c r="AN234">
        <v>3</v>
      </c>
      <c r="AO234">
        <v>25.41</v>
      </c>
    </row>
    <row r="235" spans="1:41" x14ac:dyDescent="0.25">
      <c r="A235" t="s">
        <v>66</v>
      </c>
      <c r="B235">
        <v>23.881</v>
      </c>
      <c r="C235">
        <v>29.478000000000002</v>
      </c>
      <c r="D235">
        <v>33.884</v>
      </c>
      <c r="E235">
        <v>839.96299999999997</v>
      </c>
      <c r="F235">
        <v>746.70001220703125</v>
      </c>
      <c r="G235">
        <v>749.79998779296875</v>
      </c>
      <c r="H235">
        <v>727.5</v>
      </c>
      <c r="I235">
        <v>732.4000244140625</v>
      </c>
      <c r="J235" t="s">
        <v>1601</v>
      </c>
      <c r="K235">
        <v>950</v>
      </c>
      <c r="L235" t="s">
        <v>1458</v>
      </c>
      <c r="M235" t="s">
        <v>881</v>
      </c>
      <c r="N235" t="s">
        <v>17</v>
      </c>
      <c r="O235">
        <v>5</v>
      </c>
      <c r="P235" t="s">
        <v>18</v>
      </c>
      <c r="Q235">
        <v>950</v>
      </c>
      <c r="R235" t="s">
        <v>19</v>
      </c>
      <c r="S235" s="2">
        <v>45664</v>
      </c>
      <c r="T235">
        <v>1</v>
      </c>
      <c r="U235">
        <v>24.1</v>
      </c>
      <c r="V235" t="s">
        <v>1453</v>
      </c>
      <c r="W235" t="s">
        <v>32</v>
      </c>
      <c r="X235" t="s">
        <v>28</v>
      </c>
      <c r="Y235">
        <v>3</v>
      </c>
      <c r="Z235" t="s">
        <v>26</v>
      </c>
      <c r="AA235" t="s">
        <v>29</v>
      </c>
      <c r="AB235" t="s">
        <v>19</v>
      </c>
      <c r="AC235" s="2">
        <v>45491</v>
      </c>
      <c r="AD235">
        <v>2</v>
      </c>
      <c r="AE235">
        <v>22.64</v>
      </c>
      <c r="AF235" t="s">
        <v>1517</v>
      </c>
      <c r="AG235" t="s">
        <v>1268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12.04</v>
      </c>
    </row>
    <row r="236" spans="1:41" x14ac:dyDescent="0.25">
      <c r="A236" t="s">
        <v>681</v>
      </c>
      <c r="B236">
        <v>5.0949999999999998</v>
      </c>
      <c r="C236">
        <v>5.43</v>
      </c>
      <c r="D236">
        <v>5.9160000000000004</v>
      </c>
      <c r="E236">
        <v>54.701000000000001</v>
      </c>
      <c r="F236">
        <v>47.080001831054688</v>
      </c>
      <c r="G236">
        <v>47.229999542236328</v>
      </c>
      <c r="H236">
        <v>46.880001068115234</v>
      </c>
      <c r="I236">
        <v>47.150001525878906</v>
      </c>
      <c r="J236" t="s">
        <v>1601</v>
      </c>
      <c r="K236">
        <v>54</v>
      </c>
      <c r="L236" t="s">
        <v>1477</v>
      </c>
      <c r="M236" t="s">
        <v>1316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18.96</v>
      </c>
      <c r="V236" t="e">
        <v>#N/A</v>
      </c>
      <c r="W236" t="s">
        <v>1047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1474</v>
      </c>
      <c r="AG236" t="s">
        <v>1047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12.54</v>
      </c>
    </row>
    <row r="237" spans="1:41" x14ac:dyDescent="0.25">
      <c r="A237" t="s">
        <v>685</v>
      </c>
      <c r="B237">
        <v>3.6890000000000001</v>
      </c>
      <c r="C237">
        <v>5.23</v>
      </c>
      <c r="D237">
        <v>6.2859999999999996</v>
      </c>
      <c r="E237">
        <v>147.227</v>
      </c>
      <c r="F237">
        <v>146</v>
      </c>
      <c r="G237">
        <v>147.80000305175781</v>
      </c>
      <c r="H237">
        <v>143.80000305175781</v>
      </c>
      <c r="I237">
        <v>143.94999694824219</v>
      </c>
      <c r="J237" t="s">
        <v>1601</v>
      </c>
      <c r="K237">
        <v>160</v>
      </c>
      <c r="L237" t="s">
        <v>1521</v>
      </c>
      <c r="M237" t="s">
        <v>943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49.14</v>
      </c>
      <c r="V237" t="s">
        <v>1455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32.950000000000003</v>
      </c>
      <c r="AF237" t="s">
        <v>1459</v>
      </c>
      <c r="AG237" t="s">
        <v>1061</v>
      </c>
      <c r="AH237" t="s">
        <v>30</v>
      </c>
      <c r="AI237">
        <v>1</v>
      </c>
      <c r="AJ237" t="s">
        <v>26</v>
      </c>
      <c r="AK237">
        <v>120</v>
      </c>
      <c r="AL237" t="s">
        <v>19</v>
      </c>
      <c r="AM237" s="2">
        <v>45665</v>
      </c>
      <c r="AN237">
        <v>3</v>
      </c>
      <c r="AO237">
        <v>25.91</v>
      </c>
    </row>
    <row r="238" spans="1:41" x14ac:dyDescent="0.25">
      <c r="A238" t="s">
        <v>729</v>
      </c>
      <c r="B238">
        <v>0.89700000000000002</v>
      </c>
      <c r="C238">
        <v>1.036</v>
      </c>
      <c r="D238">
        <v>1.728</v>
      </c>
      <c r="E238">
        <v>19.841000000000001</v>
      </c>
      <c r="F238">
        <v>15.600000381469727</v>
      </c>
      <c r="G238">
        <v>15.720000267028809</v>
      </c>
      <c r="H238">
        <v>15.579999923706055</v>
      </c>
      <c r="I238">
        <v>15.619999885559082</v>
      </c>
      <c r="J238" t="s">
        <v>1601</v>
      </c>
      <c r="K238">
        <v>19</v>
      </c>
      <c r="L238" t="s">
        <v>1467</v>
      </c>
      <c r="M238" t="s">
        <v>906</v>
      </c>
      <c r="N238" t="s">
        <v>17</v>
      </c>
      <c r="O238">
        <v>5</v>
      </c>
      <c r="P238" t="s">
        <v>18</v>
      </c>
      <c r="Q238">
        <v>19</v>
      </c>
      <c r="R238" t="s">
        <v>19</v>
      </c>
      <c r="S238" s="2">
        <v>45673</v>
      </c>
      <c r="T238">
        <v>1</v>
      </c>
      <c r="U238">
        <v>2.15</v>
      </c>
      <c r="V238" t="s">
        <v>1527</v>
      </c>
      <c r="W238" t="s">
        <v>1253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-1.35</v>
      </c>
      <c r="AF238" t="s">
        <v>1463</v>
      </c>
      <c r="AG238" t="s">
        <v>1242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-2.2999999999999998</v>
      </c>
    </row>
    <row r="239" spans="1:41" x14ac:dyDescent="0.25">
      <c r="A239" t="s">
        <v>511</v>
      </c>
      <c r="B239">
        <v>1.054</v>
      </c>
      <c r="C239">
        <v>1.1180000000000001</v>
      </c>
      <c r="D239" t="s">
        <v>29</v>
      </c>
      <c r="E239">
        <v>22.6</v>
      </c>
      <c r="F239">
        <v>21.200000762939453</v>
      </c>
      <c r="G239">
        <v>21.610000610351563</v>
      </c>
      <c r="H239">
        <v>21.090000152587891</v>
      </c>
      <c r="I239">
        <v>21.229999542236328</v>
      </c>
      <c r="J239" t="s">
        <v>1601</v>
      </c>
      <c r="K239">
        <v>22.6</v>
      </c>
      <c r="L239" t="e">
        <v>#N/A</v>
      </c>
      <c r="M239" t="s">
        <v>1381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901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3.7970000000000002</v>
      </c>
      <c r="C240">
        <v>4.1829999999999998</v>
      </c>
      <c r="D240">
        <v>4.6980000000000004</v>
      </c>
      <c r="E240">
        <v>128.09700000000001</v>
      </c>
      <c r="F240">
        <v>99.199996948242188</v>
      </c>
      <c r="G240">
        <v>99.220001220703125</v>
      </c>
      <c r="H240">
        <v>98.44000244140625</v>
      </c>
      <c r="I240">
        <v>98.879997253417969</v>
      </c>
      <c r="J240" t="s">
        <v>1601</v>
      </c>
      <c r="K240">
        <v>130</v>
      </c>
      <c r="L240" t="s">
        <v>1459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24.93</v>
      </c>
      <c r="V240" t="e">
        <v>#N/A</v>
      </c>
      <c r="W240" t="s">
        <v>921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1488</v>
      </c>
      <c r="AG240" t="s">
        <v>1358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45678</v>
      </c>
      <c r="AN240">
        <v>3</v>
      </c>
      <c r="AO240">
        <v>11.63</v>
      </c>
    </row>
    <row r="241" spans="1:41" x14ac:dyDescent="0.25">
      <c r="A241" t="s">
        <v>505</v>
      </c>
      <c r="B241">
        <v>5.3920000000000003</v>
      </c>
      <c r="C241" t="s">
        <v>29</v>
      </c>
      <c r="D241" t="s">
        <v>29</v>
      </c>
      <c r="E241">
        <v>120.167</v>
      </c>
      <c r="F241">
        <v>91.699996948242188</v>
      </c>
      <c r="G241">
        <v>91.75</v>
      </c>
      <c r="H241">
        <v>90.75</v>
      </c>
      <c r="I241">
        <v>90.800003051757813</v>
      </c>
      <c r="J241" t="s">
        <v>1601</v>
      </c>
      <c r="K241">
        <v>119</v>
      </c>
      <c r="L241" t="s">
        <v>1514</v>
      </c>
      <c r="M241" t="s">
        <v>856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4.1900000000000004</v>
      </c>
      <c r="V241" t="s">
        <v>1485</v>
      </c>
      <c r="W241" t="s">
        <v>1342</v>
      </c>
      <c r="X241" t="s">
        <v>20</v>
      </c>
      <c r="Y241">
        <v>5</v>
      </c>
      <c r="Z241" t="s">
        <v>18</v>
      </c>
      <c r="AA241">
        <v>127</v>
      </c>
      <c r="AB241" t="s">
        <v>19</v>
      </c>
      <c r="AC241" s="2">
        <v>45672</v>
      </c>
      <c r="AD241">
        <v>2</v>
      </c>
      <c r="AE241">
        <v>3.87</v>
      </c>
      <c r="AF241" t="s">
        <v>1465</v>
      </c>
      <c r="AG241" t="s">
        <v>1332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619</v>
      </c>
      <c r="B242">
        <v>11.457000000000001</v>
      </c>
      <c r="C242" t="s">
        <v>29</v>
      </c>
      <c r="D242" t="s">
        <v>29</v>
      </c>
      <c r="E242">
        <v>147</v>
      </c>
      <c r="F242">
        <v>119.19999694824219</v>
      </c>
      <c r="G242">
        <v>119.59999847412109</v>
      </c>
      <c r="H242">
        <v>118.59999847412109</v>
      </c>
      <c r="I242">
        <v>119.19999694824219</v>
      </c>
      <c r="J242" t="s">
        <v>1601</v>
      </c>
      <c r="K242">
        <v>158</v>
      </c>
      <c r="L242" t="s">
        <v>1458</v>
      </c>
      <c r="M242" t="s">
        <v>966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6.88</v>
      </c>
      <c r="V242" t="s">
        <v>1514</v>
      </c>
      <c r="W242" t="s">
        <v>856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1517</v>
      </c>
      <c r="AG242" t="s">
        <v>852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-6.28</v>
      </c>
    </row>
    <row r="243" spans="1:41" x14ac:dyDescent="0.25">
      <c r="A243" t="s">
        <v>282</v>
      </c>
      <c r="B243">
        <v>5.0730000000000004</v>
      </c>
      <c r="C243">
        <v>5.5919999999999996</v>
      </c>
      <c r="D243">
        <v>6.1859999999999999</v>
      </c>
      <c r="E243">
        <v>89.125</v>
      </c>
      <c r="F243">
        <v>66.180000305175781</v>
      </c>
      <c r="G243">
        <v>66.180000305175781</v>
      </c>
      <c r="H243">
        <v>65.540000915527344</v>
      </c>
      <c r="I243">
        <v>66</v>
      </c>
      <c r="J243" t="s">
        <v>1601</v>
      </c>
      <c r="K243">
        <v>64.62</v>
      </c>
      <c r="L243" t="s">
        <v>1516</v>
      </c>
      <c r="M243" t="s">
        <v>921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25.82</v>
      </c>
      <c r="V243" t="s">
        <v>1468</v>
      </c>
      <c r="W243" t="s">
        <v>854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23.04</v>
      </c>
      <c r="AF243" t="s">
        <v>1470</v>
      </c>
      <c r="AG243" t="s">
        <v>1241</v>
      </c>
      <c r="AH243" t="s">
        <v>50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515</v>
      </c>
      <c r="B244">
        <v>4.8220000000000001</v>
      </c>
      <c r="C244">
        <v>5.649</v>
      </c>
      <c r="D244">
        <v>6.6619999999999999</v>
      </c>
      <c r="E244">
        <v>99.5</v>
      </c>
      <c r="F244">
        <v>57.150001525878906</v>
      </c>
      <c r="G244">
        <v>57.150001525878906</v>
      </c>
      <c r="H244">
        <v>56.549999237060547</v>
      </c>
      <c r="I244">
        <v>57.099998474121094</v>
      </c>
      <c r="J244" t="s">
        <v>1601</v>
      </c>
      <c r="K244">
        <v>85</v>
      </c>
      <c r="L244" t="s">
        <v>1514</v>
      </c>
      <c r="M244" t="s">
        <v>856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1453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-12.92</v>
      </c>
      <c r="AF244" t="s">
        <v>1463</v>
      </c>
      <c r="AG244" t="s">
        <v>1281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-23.41</v>
      </c>
    </row>
    <row r="245" spans="1:41" x14ac:dyDescent="0.25">
      <c r="A245" t="s">
        <v>693</v>
      </c>
      <c r="B245">
        <v>6.4870000000000001</v>
      </c>
      <c r="C245">
        <v>7.173</v>
      </c>
      <c r="D245">
        <v>8.1289999999999996</v>
      </c>
      <c r="E245">
        <v>160.733</v>
      </c>
      <c r="F245">
        <v>144.64999389648438</v>
      </c>
      <c r="G245">
        <v>145.39999389648438</v>
      </c>
      <c r="H245">
        <v>144.10000610351563</v>
      </c>
      <c r="I245">
        <v>145.19999694824219</v>
      </c>
      <c r="J245" t="s">
        <v>1601</v>
      </c>
      <c r="K245">
        <v>176</v>
      </c>
      <c r="L245" t="s">
        <v>1475</v>
      </c>
      <c r="M245" t="s">
        <v>941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45670</v>
      </c>
      <c r="T245">
        <v>1</v>
      </c>
      <c r="U245">
        <v>6.16</v>
      </c>
      <c r="V245" t="s">
        <v>1516</v>
      </c>
      <c r="W245" t="s">
        <v>1410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2.96</v>
      </c>
      <c r="AF245" t="s">
        <v>1521</v>
      </c>
      <c r="AG245" t="s">
        <v>1444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1.85</v>
      </c>
    </row>
    <row r="246" spans="1:41" x14ac:dyDescent="0.25">
      <c r="A246" t="s">
        <v>254</v>
      </c>
      <c r="B246">
        <v>2.0169999999999999</v>
      </c>
      <c r="C246">
        <v>2.3140000000000001</v>
      </c>
      <c r="D246" t="s">
        <v>29</v>
      </c>
      <c r="E246">
        <v>18.565000000000001</v>
      </c>
      <c r="F246">
        <v>16.054000854492188</v>
      </c>
      <c r="G246">
        <v>16.096000671386719</v>
      </c>
      <c r="H246">
        <v>15.970000267028809</v>
      </c>
      <c r="I246">
        <v>16.010000228881836</v>
      </c>
      <c r="J246" t="s">
        <v>1601</v>
      </c>
      <c r="K246">
        <v>16.5</v>
      </c>
      <c r="L246" t="s">
        <v>1530</v>
      </c>
      <c r="M246" t="s">
        <v>844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38.909999999999997</v>
      </c>
      <c r="V246" t="s">
        <v>1465</v>
      </c>
      <c r="W246" t="s">
        <v>1416</v>
      </c>
      <c r="X246" t="s">
        <v>17</v>
      </c>
      <c r="Y246">
        <v>5</v>
      </c>
      <c r="Z246" t="s">
        <v>18</v>
      </c>
      <c r="AA246">
        <v>20.399999999999999</v>
      </c>
      <c r="AB246" t="s">
        <v>22</v>
      </c>
      <c r="AC246" s="2">
        <v>45677</v>
      </c>
      <c r="AD246">
        <v>2</v>
      </c>
      <c r="AE246">
        <v>36.869999999999997</v>
      </c>
      <c r="AF246" t="s">
        <v>1529</v>
      </c>
      <c r="AG246" t="s">
        <v>1359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33.840000000000003</v>
      </c>
    </row>
    <row r="247" spans="1:41" x14ac:dyDescent="0.25">
      <c r="A247" t="s">
        <v>701</v>
      </c>
      <c r="B247">
        <v>3.5209999999999999</v>
      </c>
      <c r="C247">
        <v>4.4870000000000001</v>
      </c>
      <c r="D247">
        <v>5.6239999999999997</v>
      </c>
      <c r="E247">
        <v>20.364000000000001</v>
      </c>
      <c r="F247">
        <v>16.139999389648438</v>
      </c>
      <c r="G247">
        <v>16.239999771118164</v>
      </c>
      <c r="H247">
        <v>16.030000686645508</v>
      </c>
      <c r="I247">
        <v>16.090000152587891</v>
      </c>
      <c r="J247" t="s">
        <v>1601</v>
      </c>
      <c r="K247">
        <v>18.100000000000001</v>
      </c>
      <c r="L247" t="s">
        <v>1524</v>
      </c>
      <c r="M247" t="s">
        <v>887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26.07</v>
      </c>
      <c r="V247" t="s">
        <v>1475</v>
      </c>
      <c r="W247" t="s">
        <v>941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21.79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1.732</v>
      </c>
      <c r="C248">
        <v>1.8720000000000001</v>
      </c>
      <c r="D248">
        <v>2.0219999999999998</v>
      </c>
      <c r="E248">
        <v>21.513999999999999</v>
      </c>
      <c r="F248">
        <v>17.239999771118164</v>
      </c>
      <c r="G248">
        <v>17.280000686645508</v>
      </c>
      <c r="H248">
        <v>17.079999923706055</v>
      </c>
      <c r="I248">
        <v>17.139999389648438</v>
      </c>
      <c r="J248" t="s">
        <v>1601</v>
      </c>
      <c r="K248">
        <v>19</v>
      </c>
      <c r="L248" t="s">
        <v>1474</v>
      </c>
      <c r="M248" t="s">
        <v>866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22.52</v>
      </c>
      <c r="V248" t="s">
        <v>1455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9.31</v>
      </c>
      <c r="AF248" t="s">
        <v>1467</v>
      </c>
      <c r="AG248" t="s">
        <v>919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7.73</v>
      </c>
    </row>
    <row r="249" spans="1:41" x14ac:dyDescent="0.25">
      <c r="A249" t="s">
        <v>567</v>
      </c>
      <c r="B249">
        <v>0.24</v>
      </c>
      <c r="C249">
        <v>0.25700000000000001</v>
      </c>
      <c r="D249">
        <v>0.27700000000000002</v>
      </c>
      <c r="E249">
        <v>4.0519999999999996</v>
      </c>
      <c r="F249">
        <v>3.6070001125335693</v>
      </c>
      <c r="G249">
        <v>3.6080000400543213</v>
      </c>
      <c r="H249">
        <v>3.5720000267028809</v>
      </c>
      <c r="I249">
        <v>3.5859999656677246</v>
      </c>
      <c r="J249" t="s">
        <v>1601</v>
      </c>
      <c r="K249">
        <v>4.2</v>
      </c>
      <c r="L249" t="s">
        <v>1466</v>
      </c>
      <c r="M249" t="s">
        <v>1404</v>
      </c>
      <c r="N249" t="s">
        <v>20</v>
      </c>
      <c r="O249">
        <v>5</v>
      </c>
      <c r="P249" t="s">
        <v>18</v>
      </c>
      <c r="Q249">
        <v>4.2</v>
      </c>
      <c r="R249" t="s">
        <v>19</v>
      </c>
      <c r="S249" s="2">
        <v>45677</v>
      </c>
      <c r="T249">
        <v>1</v>
      </c>
      <c r="U249">
        <v>19.329999999999998</v>
      </c>
      <c r="V249" t="s">
        <v>1472</v>
      </c>
      <c r="W249" t="s">
        <v>968</v>
      </c>
      <c r="X249" t="s">
        <v>36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19</v>
      </c>
      <c r="AF249" t="s">
        <v>1453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18.850000000000001</v>
      </c>
    </row>
    <row r="250" spans="1:41" x14ac:dyDescent="0.25">
      <c r="A250" t="s">
        <v>533</v>
      </c>
      <c r="B250">
        <v>4.2089999999999996</v>
      </c>
      <c r="C250">
        <v>5.0419999999999998</v>
      </c>
      <c r="D250">
        <v>5.2069999999999999</v>
      </c>
      <c r="E250">
        <v>30.006</v>
      </c>
      <c r="F250">
        <v>22.870000839233398</v>
      </c>
      <c r="G250">
        <v>23.139999389648438</v>
      </c>
      <c r="H250">
        <v>22.760000228881836</v>
      </c>
      <c r="I250">
        <v>22.989999771118164</v>
      </c>
      <c r="J250" t="s">
        <v>1601</v>
      </c>
      <c r="K250">
        <v>25</v>
      </c>
      <c r="L250" t="s">
        <v>1472</v>
      </c>
      <c r="M250" t="s">
        <v>1141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13.48</v>
      </c>
      <c r="V250" t="s">
        <v>1464</v>
      </c>
      <c r="W250" t="s">
        <v>1292</v>
      </c>
      <c r="X250" t="s">
        <v>20</v>
      </c>
      <c r="Y250">
        <v>5</v>
      </c>
      <c r="Z250" t="s">
        <v>18</v>
      </c>
      <c r="AA250">
        <v>30</v>
      </c>
      <c r="AB250" t="s">
        <v>22</v>
      </c>
      <c r="AC250" s="2">
        <v>45666</v>
      </c>
      <c r="AD250">
        <v>2</v>
      </c>
      <c r="AE250">
        <v>11.07</v>
      </c>
      <c r="AF250" t="s">
        <v>1455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40</v>
      </c>
      <c r="AM250" s="2">
        <v>45469</v>
      </c>
      <c r="AN250">
        <v>3</v>
      </c>
      <c r="AO250">
        <v>9.82</v>
      </c>
    </row>
    <row r="251" spans="1:41" x14ac:dyDescent="0.25">
      <c r="A251" t="s">
        <v>585</v>
      </c>
      <c r="B251">
        <v>6.9619999999999997</v>
      </c>
      <c r="C251">
        <v>7.1130000000000004</v>
      </c>
      <c r="D251">
        <v>7.3810000000000002</v>
      </c>
      <c r="E251">
        <v>49.671999999999997</v>
      </c>
      <c r="F251">
        <v>43.139999389648438</v>
      </c>
      <c r="G251">
        <v>43.509998321533203</v>
      </c>
      <c r="H251">
        <v>43.069999694824219</v>
      </c>
      <c r="I251">
        <v>43.439998626708984</v>
      </c>
      <c r="J251" t="s">
        <v>1601</v>
      </c>
      <c r="K251">
        <v>54</v>
      </c>
      <c r="L251" t="e">
        <v>#N/A</v>
      </c>
      <c r="M251" t="s">
        <v>848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1455</v>
      </c>
      <c r="W251" t="s">
        <v>32</v>
      </c>
      <c r="X251" t="s">
        <v>28</v>
      </c>
      <c r="Y251">
        <v>3</v>
      </c>
      <c r="Z251" t="s">
        <v>26</v>
      </c>
      <c r="AA251" t="s">
        <v>29</v>
      </c>
      <c r="AB251" t="s">
        <v>19</v>
      </c>
      <c r="AC251" s="2">
        <v>45482</v>
      </c>
      <c r="AD251">
        <v>2</v>
      </c>
      <c r="AE251">
        <v>27.11</v>
      </c>
      <c r="AF251" t="s">
        <v>1466</v>
      </c>
      <c r="AG251" t="s">
        <v>848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45674</v>
      </c>
      <c r="AN251">
        <v>3</v>
      </c>
      <c r="AO251">
        <v>25.64</v>
      </c>
    </row>
    <row r="252" spans="1:41" x14ac:dyDescent="0.25">
      <c r="A252" t="s">
        <v>813</v>
      </c>
      <c r="B252">
        <v>0.13800000000000001</v>
      </c>
      <c r="C252">
        <v>-0.17699999999999999</v>
      </c>
      <c r="D252">
        <v>-7.5970000000000004</v>
      </c>
      <c r="E252">
        <v>14.367000000000001</v>
      </c>
      <c r="F252">
        <v>11.555000305175781</v>
      </c>
      <c r="G252">
        <v>11.720000267028809</v>
      </c>
      <c r="H252">
        <v>11.470000267028809</v>
      </c>
      <c r="I252">
        <v>11.520000457763672</v>
      </c>
      <c r="J252" t="s">
        <v>1601</v>
      </c>
      <c r="K252">
        <v>14</v>
      </c>
      <c r="L252" t="s">
        <v>1475</v>
      </c>
      <c r="M252" t="s">
        <v>1165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11.57</v>
      </c>
      <c r="V252" t="s">
        <v>1455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49</v>
      </c>
      <c r="AC252" s="2">
        <v>45608</v>
      </c>
      <c r="AD252">
        <v>2</v>
      </c>
      <c r="AE252">
        <v>9.9</v>
      </c>
      <c r="AF252" t="s">
        <v>1514</v>
      </c>
      <c r="AG252" t="s">
        <v>936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7.31</v>
      </c>
    </row>
    <row r="253" spans="1:41" x14ac:dyDescent="0.25">
      <c r="A253" t="s">
        <v>451</v>
      </c>
      <c r="B253">
        <v>1.6339999999999999</v>
      </c>
      <c r="C253">
        <v>1.85</v>
      </c>
      <c r="D253">
        <v>2.0859999999999999</v>
      </c>
      <c r="E253">
        <v>28.335999999999999</v>
      </c>
      <c r="F253">
        <v>25.319999694824219</v>
      </c>
      <c r="G253">
        <v>25.540000915527344</v>
      </c>
      <c r="H253">
        <v>25.200000762939453</v>
      </c>
      <c r="I253">
        <v>25.520000457763672</v>
      </c>
      <c r="J253" t="s">
        <v>1601</v>
      </c>
      <c r="K253">
        <v>26.19</v>
      </c>
      <c r="L253" t="s">
        <v>1453</v>
      </c>
      <c r="M253" t="s">
        <v>32</v>
      </c>
      <c r="N253" t="s">
        <v>47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38.75</v>
      </c>
      <c r="V253" t="s">
        <v>1455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40</v>
      </c>
      <c r="AC253" s="2">
        <v>45552</v>
      </c>
      <c r="AD253">
        <v>2</v>
      </c>
      <c r="AE253">
        <v>36.44</v>
      </c>
      <c r="AF253" t="s">
        <v>1484</v>
      </c>
      <c r="AG253" t="s">
        <v>1289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23.4</v>
      </c>
    </row>
    <row r="254" spans="1:41" x14ac:dyDescent="0.25">
      <c r="A254" t="s">
        <v>172</v>
      </c>
      <c r="B254">
        <v>3.3809999999999998</v>
      </c>
      <c r="C254">
        <v>3.952</v>
      </c>
      <c r="D254">
        <v>3.597</v>
      </c>
      <c r="E254">
        <v>49.155000000000001</v>
      </c>
      <c r="F254">
        <v>35.104999542236328</v>
      </c>
      <c r="G254">
        <v>35.134998321533203</v>
      </c>
      <c r="H254">
        <v>34.825000762939453</v>
      </c>
      <c r="I254">
        <v>34.935001373291016</v>
      </c>
      <c r="J254" t="s">
        <v>1601</v>
      </c>
      <c r="K254">
        <v>51</v>
      </c>
      <c r="L254" t="s">
        <v>1467</v>
      </c>
      <c r="M254" t="s">
        <v>1392</v>
      </c>
      <c r="N254" t="s">
        <v>17</v>
      </c>
      <c r="O254">
        <v>5</v>
      </c>
      <c r="P254" t="s">
        <v>18</v>
      </c>
      <c r="Q254">
        <v>51</v>
      </c>
      <c r="R254" t="s">
        <v>19</v>
      </c>
      <c r="S254" s="2">
        <v>45674</v>
      </c>
      <c r="T254">
        <v>1</v>
      </c>
      <c r="U254">
        <v>36.880000000000003</v>
      </c>
      <c r="V254" t="s">
        <v>1474</v>
      </c>
      <c r="W254" t="s">
        <v>1251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45677</v>
      </c>
      <c r="AD254">
        <v>2</v>
      </c>
      <c r="AE254">
        <v>36.880000000000003</v>
      </c>
      <c r="AF254" t="s">
        <v>1471</v>
      </c>
      <c r="AG254" t="s">
        <v>1432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19.93</v>
      </c>
    </row>
    <row r="255" spans="1:41" x14ac:dyDescent="0.25">
      <c r="A255" t="s">
        <v>723</v>
      </c>
      <c r="B255">
        <v>3.25</v>
      </c>
      <c r="C255">
        <v>3.8820000000000001</v>
      </c>
      <c r="D255" t="s">
        <v>29</v>
      </c>
      <c r="E255">
        <v>43.576000000000001</v>
      </c>
      <c r="F255">
        <v>41.259998321533203</v>
      </c>
      <c r="G255">
        <v>41.619998931884766</v>
      </c>
      <c r="H255">
        <v>41.080001831054688</v>
      </c>
      <c r="I255">
        <v>41.540000915527344</v>
      </c>
      <c r="J255" t="s">
        <v>1601</v>
      </c>
      <c r="K255">
        <v>37</v>
      </c>
      <c r="L255" t="e">
        <v>#N/A</v>
      </c>
      <c r="S255" s="2"/>
      <c r="V255" t="s">
        <v>1463</v>
      </c>
      <c r="W255" t="s">
        <v>1239</v>
      </c>
      <c r="X255" t="s">
        <v>39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12.94</v>
      </c>
      <c r="AF255" t="s">
        <v>1472</v>
      </c>
      <c r="AG255" t="s">
        <v>1308</v>
      </c>
      <c r="AH255" t="s">
        <v>47</v>
      </c>
      <c r="AI255">
        <v>1</v>
      </c>
      <c r="AJ255" t="s">
        <v>18</v>
      </c>
      <c r="AK255">
        <v>48</v>
      </c>
      <c r="AL255" t="s">
        <v>19</v>
      </c>
      <c r="AM255" s="2">
        <v>45645</v>
      </c>
      <c r="AN255">
        <v>3</v>
      </c>
      <c r="AO255">
        <v>12.72</v>
      </c>
    </row>
    <row r="256" spans="1:41" x14ac:dyDescent="0.25">
      <c r="A256" t="s">
        <v>302</v>
      </c>
      <c r="B256">
        <v>1.0109999999999999</v>
      </c>
      <c r="C256">
        <v>1.129</v>
      </c>
      <c r="D256">
        <v>1.2410000000000001</v>
      </c>
      <c r="E256">
        <v>26.832000000000001</v>
      </c>
      <c r="F256">
        <v>24.719999313354492</v>
      </c>
      <c r="G256">
        <v>24.799999237060547</v>
      </c>
      <c r="H256">
        <v>24.260000228881836</v>
      </c>
      <c r="I256">
        <v>24.670000076293945</v>
      </c>
      <c r="J256" t="s">
        <v>1601</v>
      </c>
      <c r="K256">
        <v>31</v>
      </c>
      <c r="L256" t="e">
        <v>#N/A</v>
      </c>
      <c r="M256" t="s">
        <v>922</v>
      </c>
      <c r="N256" t="s">
        <v>24</v>
      </c>
      <c r="O256">
        <v>5</v>
      </c>
      <c r="P256" t="s">
        <v>18</v>
      </c>
      <c r="Q256">
        <v>36</v>
      </c>
      <c r="R256" t="s">
        <v>19</v>
      </c>
      <c r="S256" s="2">
        <v>45674</v>
      </c>
      <c r="T256">
        <v>9</v>
      </c>
      <c r="U256">
        <v>-7.66</v>
      </c>
      <c r="V256" t="s">
        <v>1459</v>
      </c>
      <c r="W256" t="s">
        <v>1153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14.08</v>
      </c>
      <c r="AF256" t="s">
        <v>1525</v>
      </c>
      <c r="AG256" t="s">
        <v>912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5.25</v>
      </c>
    </row>
    <row r="257" spans="1:41" x14ac:dyDescent="0.25">
      <c r="A257" t="s">
        <v>355</v>
      </c>
      <c r="B257">
        <v>5.4829999999999997</v>
      </c>
      <c r="C257">
        <v>6.0510000000000002</v>
      </c>
      <c r="D257">
        <v>6.7690000000000001</v>
      </c>
      <c r="E257">
        <v>166.577</v>
      </c>
      <c r="F257">
        <v>172.25</v>
      </c>
      <c r="G257">
        <v>173.5</v>
      </c>
      <c r="H257">
        <v>172.10000610351563</v>
      </c>
      <c r="I257">
        <v>173.39999389648438</v>
      </c>
      <c r="J257" t="s">
        <v>1601</v>
      </c>
      <c r="K257">
        <v>184.5</v>
      </c>
      <c r="L257" t="s">
        <v>1470</v>
      </c>
      <c r="M257" t="s">
        <v>1329</v>
      </c>
      <c r="N257" t="s">
        <v>35</v>
      </c>
      <c r="O257">
        <v>5</v>
      </c>
      <c r="P257" t="s">
        <v>18</v>
      </c>
      <c r="Q257">
        <v>184.5</v>
      </c>
      <c r="R257" t="s">
        <v>22</v>
      </c>
      <c r="S257" s="2">
        <v>45670</v>
      </c>
      <c r="T257">
        <v>1</v>
      </c>
      <c r="U257">
        <v>27.01</v>
      </c>
      <c r="V257" t="s">
        <v>1516</v>
      </c>
      <c r="W257" t="s">
        <v>1280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20.81</v>
      </c>
      <c r="AF257" t="s">
        <v>1474</v>
      </c>
      <c r="AG257" t="s">
        <v>922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14.15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7.1999999999999995E-2</v>
      </c>
      <c r="E258">
        <v>0.57099999999999995</v>
      </c>
      <c r="F258">
        <v>0.50940001010894775</v>
      </c>
      <c r="G258">
        <v>0.51239997148513794</v>
      </c>
      <c r="H258">
        <v>0.5031999945640564</v>
      </c>
      <c r="I258">
        <v>0.51239997148513794</v>
      </c>
      <c r="J258" t="s">
        <v>1602</v>
      </c>
      <c r="K258">
        <v>0.6</v>
      </c>
      <c r="L258" t="s">
        <v>1515</v>
      </c>
      <c r="M258" t="s">
        <v>888</v>
      </c>
      <c r="N258" t="s">
        <v>20</v>
      </c>
      <c r="O258">
        <v>5</v>
      </c>
      <c r="P258" t="s">
        <v>18</v>
      </c>
      <c r="Q258">
        <v>0.6</v>
      </c>
      <c r="R258" t="s">
        <v>19</v>
      </c>
      <c r="S258" s="2">
        <v>45678</v>
      </c>
      <c r="T258">
        <v>1</v>
      </c>
      <c r="U258">
        <v>99.79</v>
      </c>
      <c r="V258" t="s">
        <v>1458</v>
      </c>
      <c r="W258" t="s">
        <v>1252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91.2</v>
      </c>
      <c r="AF258" t="s">
        <v>1467</v>
      </c>
      <c r="AG258" t="s">
        <v>872</v>
      </c>
      <c r="AH258" t="s">
        <v>17</v>
      </c>
      <c r="AI258">
        <v>5</v>
      </c>
      <c r="AJ258" t="s">
        <v>18</v>
      </c>
      <c r="AK258">
        <v>0.63</v>
      </c>
      <c r="AL258" t="s">
        <v>19</v>
      </c>
      <c r="AM258" s="2">
        <v>45678</v>
      </c>
      <c r="AN258">
        <v>3</v>
      </c>
      <c r="AO258">
        <v>86.78</v>
      </c>
    </row>
    <row r="259" spans="1:41" x14ac:dyDescent="0.25">
      <c r="A259" t="s">
        <v>539</v>
      </c>
      <c r="B259">
        <v>0.27900000000000003</v>
      </c>
      <c r="C259">
        <v>0.28799999999999998</v>
      </c>
      <c r="D259">
        <v>0.29399999999999998</v>
      </c>
      <c r="E259">
        <v>4.2640000000000002</v>
      </c>
      <c r="F259">
        <v>3.0929999351501465</v>
      </c>
      <c r="G259">
        <v>3.0950000286102295</v>
      </c>
      <c r="H259">
        <v>3.0239999294281006</v>
      </c>
      <c r="I259">
        <v>3.0690000057220459</v>
      </c>
      <c r="J259" t="s">
        <v>1602</v>
      </c>
      <c r="K259">
        <v>3.4</v>
      </c>
      <c r="L259" t="s">
        <v>1453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8.58</v>
      </c>
      <c r="V259" t="s">
        <v>1464</v>
      </c>
      <c r="W259" t="s">
        <v>1091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1484</v>
      </c>
      <c r="AG259" t="s">
        <v>869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-8.2200000000000006</v>
      </c>
    </row>
    <row r="260" spans="1:41" x14ac:dyDescent="0.25">
      <c r="A260" t="s">
        <v>551</v>
      </c>
      <c r="B260">
        <v>0.44400000000000001</v>
      </c>
      <c r="C260">
        <v>0.56200000000000006</v>
      </c>
      <c r="D260">
        <v>0.58699999999999997</v>
      </c>
      <c r="E260">
        <v>13.96</v>
      </c>
      <c r="F260">
        <v>9.3050003051757813</v>
      </c>
      <c r="G260">
        <v>9.3350000381469727</v>
      </c>
      <c r="H260">
        <v>9.119999885559082</v>
      </c>
      <c r="I260">
        <v>9.2600002288818359</v>
      </c>
      <c r="J260" t="s">
        <v>1602</v>
      </c>
      <c r="K260">
        <v>7.69</v>
      </c>
      <c r="L260" t="s">
        <v>1453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39.29</v>
      </c>
      <c r="V260" t="s">
        <v>1455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33.4</v>
      </c>
      <c r="AF260" t="e">
        <v>#N/A</v>
      </c>
      <c r="AG260" t="s">
        <v>897</v>
      </c>
      <c r="AH260" t="s">
        <v>39</v>
      </c>
      <c r="AI260">
        <v>1</v>
      </c>
      <c r="AJ260" t="s">
        <v>18</v>
      </c>
      <c r="AK260">
        <v>10</v>
      </c>
      <c r="AL260" t="s">
        <v>19</v>
      </c>
      <c r="AM260" s="2">
        <v>45670</v>
      </c>
      <c r="AN260">
        <v>3</v>
      </c>
      <c r="AO260">
        <v>3.63</v>
      </c>
    </row>
    <row r="261" spans="1:41" x14ac:dyDescent="0.25">
      <c r="A261" t="s">
        <v>581</v>
      </c>
      <c r="B261">
        <v>1.1559999999999999</v>
      </c>
      <c r="C261">
        <v>1.3</v>
      </c>
      <c r="D261">
        <v>1.323</v>
      </c>
      <c r="E261">
        <v>19.914999999999999</v>
      </c>
      <c r="F261">
        <v>17.145000457763672</v>
      </c>
      <c r="G261">
        <v>17.180000305175781</v>
      </c>
      <c r="H261">
        <v>16.959999084472656</v>
      </c>
      <c r="I261">
        <v>17.040000915527344</v>
      </c>
      <c r="J261" t="s">
        <v>1602</v>
      </c>
      <c r="K261">
        <v>20</v>
      </c>
      <c r="L261" t="s">
        <v>1485</v>
      </c>
      <c r="M261" t="s">
        <v>953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45672</v>
      </c>
      <c r="T261">
        <v>1</v>
      </c>
      <c r="U261">
        <v>40.950000000000003</v>
      </c>
      <c r="V261" t="s">
        <v>1458</v>
      </c>
      <c r="W261" t="s">
        <v>853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45673</v>
      </c>
      <c r="AD261">
        <v>2</v>
      </c>
      <c r="AE261">
        <v>37.28</v>
      </c>
      <c r="AF261" t="s">
        <v>1471</v>
      </c>
      <c r="AG261" t="s">
        <v>1424</v>
      </c>
      <c r="AH261" t="s">
        <v>20</v>
      </c>
      <c r="AI261">
        <v>5</v>
      </c>
      <c r="AJ261" t="s">
        <v>18</v>
      </c>
      <c r="AK261">
        <v>24.5</v>
      </c>
      <c r="AL261" t="s">
        <v>19</v>
      </c>
      <c r="AM261" s="2">
        <v>45672</v>
      </c>
      <c r="AN261">
        <v>3</v>
      </c>
      <c r="AO261">
        <v>26.51</v>
      </c>
    </row>
    <row r="262" spans="1:41" x14ac:dyDescent="0.25">
      <c r="A262" t="s">
        <v>629</v>
      </c>
      <c r="B262">
        <v>1.1419999999999999</v>
      </c>
      <c r="C262">
        <v>1.341</v>
      </c>
      <c r="D262">
        <v>1.583</v>
      </c>
      <c r="E262">
        <v>20.995999999999999</v>
      </c>
      <c r="F262">
        <v>18.969999313354492</v>
      </c>
      <c r="G262">
        <v>19.200000762939453</v>
      </c>
      <c r="H262">
        <v>18.920000076293945</v>
      </c>
      <c r="I262">
        <v>19.139999389648438</v>
      </c>
      <c r="J262" t="s">
        <v>1602</v>
      </c>
      <c r="K262">
        <v>24.6</v>
      </c>
      <c r="L262" t="s">
        <v>1474</v>
      </c>
      <c r="M262" t="s">
        <v>934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45672</v>
      </c>
      <c r="T262">
        <v>1</v>
      </c>
      <c r="U262">
        <v>13.16</v>
      </c>
      <c r="V262" t="s">
        <v>1523</v>
      </c>
      <c r="W262" t="s">
        <v>1405</v>
      </c>
      <c r="X262" t="s">
        <v>17</v>
      </c>
      <c r="Y262">
        <v>5</v>
      </c>
      <c r="Z262" t="s">
        <v>18</v>
      </c>
      <c r="AA262">
        <v>22.8</v>
      </c>
      <c r="AB262" t="s">
        <v>19</v>
      </c>
      <c r="AC262" s="2">
        <v>45672</v>
      </c>
      <c r="AD262">
        <v>2</v>
      </c>
      <c r="AE262">
        <v>11.38</v>
      </c>
      <c r="AF262" t="s">
        <v>1515</v>
      </c>
      <c r="AG262" t="s">
        <v>942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45678</v>
      </c>
      <c r="AN262">
        <v>3</v>
      </c>
      <c r="AO262">
        <v>11.22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1.911</v>
      </c>
      <c r="C266">
        <v>2.593</v>
      </c>
      <c r="D266">
        <v>2.5019999999999998</v>
      </c>
      <c r="E266">
        <v>2573.3240000000001</v>
      </c>
      <c r="F266">
        <v>2586</v>
      </c>
      <c r="G266">
        <v>2598</v>
      </c>
      <c r="H266">
        <v>2565</v>
      </c>
      <c r="I266">
        <v>2581</v>
      </c>
      <c r="J266" t="s">
        <v>1603</v>
      </c>
      <c r="K266">
        <v>3000</v>
      </c>
      <c r="L266" t="e">
        <v>#N/A</v>
      </c>
      <c r="M266" t="s">
        <v>1382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1472</v>
      </c>
      <c r="W266" t="s">
        <v>1407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52.84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1.966</v>
      </c>
      <c r="C267">
        <v>2.177</v>
      </c>
      <c r="D267">
        <v>2.4129999999999998</v>
      </c>
      <c r="E267">
        <v>2502.3530000000001</v>
      </c>
      <c r="F267">
        <v>1960</v>
      </c>
      <c r="G267">
        <v>1985.5</v>
      </c>
      <c r="H267">
        <v>1949</v>
      </c>
      <c r="I267">
        <v>1949</v>
      </c>
      <c r="J267" t="s">
        <v>1603</v>
      </c>
      <c r="K267">
        <v>2290</v>
      </c>
      <c r="L267" t="s">
        <v>1464</v>
      </c>
      <c r="M267" t="s">
        <v>1119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994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1470</v>
      </c>
      <c r="AG267" t="s">
        <v>990</v>
      </c>
      <c r="AH267" t="s">
        <v>45</v>
      </c>
      <c r="AI267">
        <v>1</v>
      </c>
      <c r="AJ267" t="s">
        <v>26</v>
      </c>
      <c r="AK267">
        <v>1900</v>
      </c>
      <c r="AL267" t="s">
        <v>22</v>
      </c>
      <c r="AM267" s="2">
        <v>45678</v>
      </c>
      <c r="AN267">
        <v>3</v>
      </c>
      <c r="AO267">
        <v>0.76</v>
      </c>
    </row>
    <row r="268" spans="1:41" x14ac:dyDescent="0.25">
      <c r="A268" t="s">
        <v>337</v>
      </c>
      <c r="B268">
        <v>2.0009999999999999</v>
      </c>
      <c r="C268">
        <v>2.1709999999999998</v>
      </c>
      <c r="D268">
        <v>2.2170000000000001</v>
      </c>
      <c r="E268">
        <v>2964.9209999999998</v>
      </c>
      <c r="F268">
        <v>2619</v>
      </c>
      <c r="G268">
        <v>2661</v>
      </c>
      <c r="H268">
        <v>2615</v>
      </c>
      <c r="I268">
        <v>2661</v>
      </c>
      <c r="J268" t="s">
        <v>1603</v>
      </c>
      <c r="K268">
        <v>3070</v>
      </c>
      <c r="L268" t="s">
        <v>1459</v>
      </c>
      <c r="M268" t="s">
        <v>938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18.89</v>
      </c>
      <c r="V268" t="s">
        <v>1477</v>
      </c>
      <c r="W268" t="s">
        <v>1295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8.06</v>
      </c>
      <c r="AF268" t="s">
        <v>1467</v>
      </c>
      <c r="AG268" t="s">
        <v>1430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3.59</v>
      </c>
    </row>
    <row r="269" spans="1:41" x14ac:dyDescent="0.25">
      <c r="A269" t="s">
        <v>208</v>
      </c>
      <c r="B269">
        <v>4.0730000000000004</v>
      </c>
      <c r="C269">
        <v>4.6660000000000004</v>
      </c>
      <c r="D269">
        <v>5.5220000000000002</v>
      </c>
      <c r="E269">
        <v>6305</v>
      </c>
      <c r="F269">
        <v>5332</v>
      </c>
      <c r="G269">
        <v>5506</v>
      </c>
      <c r="H269">
        <v>5316</v>
      </c>
      <c r="I269">
        <v>5466</v>
      </c>
      <c r="J269" t="s">
        <v>1603</v>
      </c>
      <c r="K269">
        <v>6600</v>
      </c>
      <c r="L269" t="s">
        <v>1484</v>
      </c>
      <c r="M269" t="s">
        <v>1197</v>
      </c>
      <c r="N269" t="s">
        <v>25</v>
      </c>
      <c r="O269">
        <v>3</v>
      </c>
      <c r="P269" t="s">
        <v>26</v>
      </c>
      <c r="Q269">
        <v>6600</v>
      </c>
      <c r="R269" t="s">
        <v>22</v>
      </c>
      <c r="S269" s="2">
        <v>45636</v>
      </c>
      <c r="T269">
        <v>1</v>
      </c>
      <c r="U269">
        <v>13.64</v>
      </c>
      <c r="V269" t="s">
        <v>1475</v>
      </c>
      <c r="W269" t="s">
        <v>1095</v>
      </c>
      <c r="X269" t="s">
        <v>20</v>
      </c>
      <c r="Y269">
        <v>5</v>
      </c>
      <c r="Z269" t="s">
        <v>18</v>
      </c>
      <c r="AA269">
        <v>6800</v>
      </c>
      <c r="AB269" t="s">
        <v>19</v>
      </c>
      <c r="AC269" s="2">
        <v>45678</v>
      </c>
      <c r="AD269">
        <v>2</v>
      </c>
      <c r="AE269">
        <v>13</v>
      </c>
      <c r="AF269" t="e">
        <v>#N/A</v>
      </c>
      <c r="AG269" t="s">
        <v>1357</v>
      </c>
      <c r="AH269" t="s">
        <v>24</v>
      </c>
      <c r="AI269">
        <v>5</v>
      </c>
      <c r="AJ269" t="s">
        <v>18</v>
      </c>
      <c r="AK269">
        <v>6600</v>
      </c>
      <c r="AL269" t="s">
        <v>19</v>
      </c>
      <c r="AM269" s="2">
        <v>45672</v>
      </c>
      <c r="AN269">
        <v>3</v>
      </c>
      <c r="AO269">
        <v>7.19</v>
      </c>
    </row>
    <row r="270" spans="1:41" x14ac:dyDescent="0.25">
      <c r="A270" t="s">
        <v>238</v>
      </c>
      <c r="B270">
        <v>0.88600000000000001</v>
      </c>
      <c r="C270">
        <v>1.07</v>
      </c>
      <c r="D270">
        <v>1.224</v>
      </c>
      <c r="E270">
        <v>1855</v>
      </c>
      <c r="F270">
        <v>1764</v>
      </c>
      <c r="G270">
        <v>1775</v>
      </c>
      <c r="H270">
        <v>1752.5</v>
      </c>
      <c r="I270">
        <v>1763</v>
      </c>
      <c r="J270" t="s">
        <v>1603</v>
      </c>
      <c r="K270">
        <v>2065</v>
      </c>
      <c r="L270" t="s">
        <v>1522</v>
      </c>
      <c r="M270" t="s">
        <v>999</v>
      </c>
      <c r="N270" t="s">
        <v>20</v>
      </c>
      <c r="O270">
        <v>5</v>
      </c>
      <c r="P270" t="s">
        <v>18</v>
      </c>
      <c r="Q270">
        <v>2065</v>
      </c>
      <c r="R270" t="s">
        <v>19</v>
      </c>
      <c r="S270" s="2">
        <v>45673</v>
      </c>
      <c r="T270">
        <v>1</v>
      </c>
      <c r="U270">
        <v>52.54</v>
      </c>
      <c r="V270" t="s">
        <v>1462</v>
      </c>
      <c r="W270" t="s">
        <v>1233</v>
      </c>
      <c r="X270" t="s">
        <v>850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29.73</v>
      </c>
      <c r="AF270" t="s">
        <v>1471</v>
      </c>
      <c r="AG270" t="s">
        <v>992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14.21</v>
      </c>
    </row>
    <row r="271" spans="1:41" x14ac:dyDescent="0.25">
      <c r="A271" t="s">
        <v>357</v>
      </c>
      <c r="B271">
        <v>0.35499999999999998</v>
      </c>
      <c r="C271">
        <v>0.39500000000000002</v>
      </c>
      <c r="D271">
        <v>0.42199999999999999</v>
      </c>
      <c r="E271">
        <v>861.61099999999999</v>
      </c>
      <c r="F271">
        <v>786</v>
      </c>
      <c r="G271">
        <v>797.20001220703125</v>
      </c>
      <c r="H271">
        <v>786</v>
      </c>
      <c r="I271">
        <v>791</v>
      </c>
      <c r="J271" t="s">
        <v>1603</v>
      </c>
      <c r="K271">
        <v>965</v>
      </c>
      <c r="L271" t="s">
        <v>1475</v>
      </c>
      <c r="M271" t="s">
        <v>1511</v>
      </c>
      <c r="N271" t="s">
        <v>20</v>
      </c>
      <c r="O271">
        <v>5</v>
      </c>
      <c r="P271" t="s">
        <v>18</v>
      </c>
      <c r="Q271">
        <v>965</v>
      </c>
      <c r="R271" t="s">
        <v>19</v>
      </c>
      <c r="S271" s="2">
        <v>45678</v>
      </c>
      <c r="T271">
        <v>1</v>
      </c>
      <c r="U271">
        <v>11.36</v>
      </c>
      <c r="V271" t="s">
        <v>1490</v>
      </c>
      <c r="W271" t="s">
        <v>1215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2.75</v>
      </c>
      <c r="AF271" t="s">
        <v>1455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1.8</v>
      </c>
    </row>
    <row r="272" spans="1:41" x14ac:dyDescent="0.25">
      <c r="A272" t="s">
        <v>272</v>
      </c>
      <c r="B272">
        <v>0.52300000000000002</v>
      </c>
      <c r="C272">
        <v>0.56899999999999995</v>
      </c>
      <c r="D272">
        <v>0.6</v>
      </c>
      <c r="E272">
        <v>553</v>
      </c>
      <c r="F272">
        <v>494.89999389648438</v>
      </c>
      <c r="G272">
        <v>496.60000610351563</v>
      </c>
      <c r="H272">
        <v>491.60000610351563</v>
      </c>
      <c r="I272">
        <v>494</v>
      </c>
      <c r="J272" t="s">
        <v>1603</v>
      </c>
      <c r="K272">
        <v>575</v>
      </c>
      <c r="L272" t="s">
        <v>1477</v>
      </c>
      <c r="M272" t="s">
        <v>1002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23.15</v>
      </c>
      <c r="V272" t="s">
        <v>1466</v>
      </c>
      <c r="W272" t="s">
        <v>848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20.67</v>
      </c>
      <c r="AF272" t="e">
        <v>#N/A</v>
      </c>
      <c r="AG272" t="s">
        <v>848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16.239999999999998</v>
      </c>
    </row>
    <row r="273" spans="1:41" x14ac:dyDescent="0.25">
      <c r="A273" t="s">
        <v>62</v>
      </c>
      <c r="B273">
        <v>9.2859999999999996</v>
      </c>
      <c r="C273">
        <v>10.384</v>
      </c>
      <c r="D273">
        <v>11.446999999999999</v>
      </c>
      <c r="E273">
        <v>13485.487999999999</v>
      </c>
      <c r="F273">
        <v>10832</v>
      </c>
      <c r="G273">
        <v>11052</v>
      </c>
      <c r="H273">
        <v>10790</v>
      </c>
      <c r="I273">
        <v>11052</v>
      </c>
      <c r="J273" t="s">
        <v>1603</v>
      </c>
      <c r="K273">
        <v>11723.66</v>
      </c>
      <c r="L273" t="s">
        <v>1520</v>
      </c>
      <c r="M273" t="s">
        <v>1448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23.99</v>
      </c>
      <c r="V273" t="s">
        <v>1462</v>
      </c>
      <c r="W273" t="s">
        <v>1003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22.82</v>
      </c>
      <c r="AF273" t="s">
        <v>1519</v>
      </c>
      <c r="AG273" t="s">
        <v>1449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16.09</v>
      </c>
    </row>
    <row r="274" spans="1:41" x14ac:dyDescent="0.25">
      <c r="A274" t="s">
        <v>150</v>
      </c>
      <c r="B274">
        <v>0.75900000000000001</v>
      </c>
      <c r="C274">
        <v>0.83699999999999997</v>
      </c>
      <c r="D274">
        <v>0.90100000000000002</v>
      </c>
      <c r="E274">
        <v>1469.316</v>
      </c>
      <c r="F274">
        <v>1229</v>
      </c>
      <c r="G274">
        <v>1248.5</v>
      </c>
      <c r="H274">
        <v>1225.5</v>
      </c>
      <c r="I274">
        <v>1248.5</v>
      </c>
      <c r="J274" t="s">
        <v>1603</v>
      </c>
      <c r="K274">
        <v>1670</v>
      </c>
      <c r="L274" t="s">
        <v>1453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20.41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1518</v>
      </c>
      <c r="AG274" t="s">
        <v>1178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45678</v>
      </c>
      <c r="AN274">
        <v>3</v>
      </c>
      <c r="AO274">
        <v>6.81</v>
      </c>
    </row>
    <row r="275" spans="1:41" x14ac:dyDescent="0.25">
      <c r="A275" t="s">
        <v>174</v>
      </c>
      <c r="B275">
        <v>0.41399999999999998</v>
      </c>
      <c r="C275">
        <v>0.49299999999999999</v>
      </c>
      <c r="D275">
        <v>0.53600000000000003</v>
      </c>
      <c r="E275">
        <v>307.09100000000001</v>
      </c>
      <c r="F275">
        <v>294</v>
      </c>
      <c r="G275">
        <v>298.10000610351563</v>
      </c>
      <c r="H275">
        <v>292.54998779296875</v>
      </c>
      <c r="I275">
        <v>295.95001220703125</v>
      </c>
      <c r="J275" t="s">
        <v>1603</v>
      </c>
      <c r="K275">
        <v>310</v>
      </c>
      <c r="L275" t="s">
        <v>1466</v>
      </c>
      <c r="M275" t="s">
        <v>1278</v>
      </c>
      <c r="N275" t="s">
        <v>20</v>
      </c>
      <c r="O275">
        <v>5</v>
      </c>
      <c r="P275" t="s">
        <v>18</v>
      </c>
      <c r="Q275">
        <v>310</v>
      </c>
      <c r="R275" t="s">
        <v>19</v>
      </c>
      <c r="S275" s="2">
        <v>45678</v>
      </c>
      <c r="T275">
        <v>1</v>
      </c>
      <c r="U275">
        <v>116.32</v>
      </c>
      <c r="V275" t="s">
        <v>1471</v>
      </c>
      <c r="W275" t="s">
        <v>998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114.41</v>
      </c>
      <c r="AF275" t="s">
        <v>1492</v>
      </c>
      <c r="AG275" t="s">
        <v>1421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59.04</v>
      </c>
    </row>
    <row r="276" spans="1:41" x14ac:dyDescent="0.25">
      <c r="A276" t="s">
        <v>110</v>
      </c>
      <c r="B276">
        <v>3.7559999999999998</v>
      </c>
      <c r="C276">
        <v>3.9620000000000002</v>
      </c>
      <c r="D276">
        <v>4.1929999999999996</v>
      </c>
      <c r="E276">
        <v>3337.5</v>
      </c>
      <c r="F276">
        <v>2955</v>
      </c>
      <c r="G276">
        <v>2969</v>
      </c>
      <c r="H276">
        <v>2945</v>
      </c>
      <c r="I276">
        <v>2953</v>
      </c>
      <c r="J276" t="s">
        <v>1603</v>
      </c>
      <c r="K276">
        <v>3250</v>
      </c>
      <c r="L276" t="s">
        <v>1472</v>
      </c>
      <c r="M276" t="s">
        <v>1265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40.28</v>
      </c>
      <c r="V276" t="s">
        <v>1453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34.659999999999997</v>
      </c>
      <c r="AF276" t="s">
        <v>1459</v>
      </c>
      <c r="AG276" t="s">
        <v>1259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32.92</v>
      </c>
    </row>
    <row r="277" spans="1:41" x14ac:dyDescent="0.25">
      <c r="A277" t="s">
        <v>365</v>
      </c>
      <c r="B277">
        <v>0.318</v>
      </c>
      <c r="C277">
        <v>0.40500000000000003</v>
      </c>
      <c r="D277">
        <v>0.48099999999999998</v>
      </c>
      <c r="E277">
        <v>525.447</v>
      </c>
      <c r="F277" t="s">
        <v>1604</v>
      </c>
      <c r="G277" t="s">
        <v>1604</v>
      </c>
      <c r="H277" t="s">
        <v>1604</v>
      </c>
      <c r="I277" t="s">
        <v>1604</v>
      </c>
      <c r="J277" t="s">
        <v>1603</v>
      </c>
      <c r="K277">
        <v>507</v>
      </c>
      <c r="L277" t="s">
        <v>1475</v>
      </c>
      <c r="M277" t="s">
        <v>1084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4.16</v>
      </c>
      <c r="V277" t="s">
        <v>1453</v>
      </c>
      <c r="W277" t="s">
        <v>32</v>
      </c>
      <c r="X277" t="s">
        <v>47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1.47</v>
      </c>
      <c r="AF277" t="s">
        <v>1469</v>
      </c>
      <c r="AG277" t="s">
        <v>1354</v>
      </c>
      <c r="AH277" t="s">
        <v>20</v>
      </c>
      <c r="AI277">
        <v>5</v>
      </c>
      <c r="AJ277" t="s">
        <v>23</v>
      </c>
      <c r="AK277">
        <v>540</v>
      </c>
      <c r="AL277" t="s">
        <v>19</v>
      </c>
      <c r="AM277" s="2">
        <v>45663</v>
      </c>
      <c r="AN277">
        <v>3</v>
      </c>
      <c r="AO277">
        <v>0.94</v>
      </c>
    </row>
    <row r="278" spans="1:41" x14ac:dyDescent="0.25">
      <c r="A278" t="s">
        <v>477</v>
      </c>
      <c r="B278">
        <v>1.3680000000000001</v>
      </c>
      <c r="C278">
        <v>1.4850000000000001</v>
      </c>
      <c r="D278">
        <v>1.325</v>
      </c>
      <c r="E278">
        <v>949.2</v>
      </c>
      <c r="F278">
        <v>837.5</v>
      </c>
      <c r="G278">
        <v>845.5</v>
      </c>
      <c r="H278">
        <v>831.5</v>
      </c>
      <c r="I278">
        <v>837</v>
      </c>
      <c r="J278" t="s">
        <v>1603</v>
      </c>
      <c r="K278">
        <v>840</v>
      </c>
      <c r="L278" t="s">
        <v>1492</v>
      </c>
      <c r="M278" t="s">
        <v>1446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45677</v>
      </c>
      <c r="T278">
        <v>1</v>
      </c>
      <c r="U278">
        <v>65.5</v>
      </c>
      <c r="V278" t="s">
        <v>1466</v>
      </c>
      <c r="W278" t="s">
        <v>1001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29.36</v>
      </c>
      <c r="AF278" t="s">
        <v>1455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40</v>
      </c>
      <c r="AM278" s="2">
        <v>45560</v>
      </c>
      <c r="AN278">
        <v>3</v>
      </c>
      <c r="AO278">
        <v>-7.65</v>
      </c>
    </row>
    <row r="279" spans="1:41" x14ac:dyDescent="0.25">
      <c r="A279" t="s">
        <v>471</v>
      </c>
      <c r="B279">
        <v>3.3210000000000002</v>
      </c>
      <c r="C279">
        <v>3.319</v>
      </c>
      <c r="D279">
        <v>3.2879999999999998</v>
      </c>
      <c r="E279">
        <v>4648.9260000000004</v>
      </c>
      <c r="F279">
        <v>3740</v>
      </c>
      <c r="G279">
        <v>3752</v>
      </c>
      <c r="H279">
        <v>3696</v>
      </c>
      <c r="I279">
        <v>3752</v>
      </c>
      <c r="J279" t="s">
        <v>1603</v>
      </c>
      <c r="K279">
        <v>3995</v>
      </c>
      <c r="L279" t="s">
        <v>1488</v>
      </c>
      <c r="M279" t="s">
        <v>1321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45678</v>
      </c>
      <c r="T279">
        <v>1</v>
      </c>
      <c r="U279">
        <v>20.97</v>
      </c>
      <c r="V279" t="s">
        <v>1468</v>
      </c>
      <c r="W279" t="s">
        <v>1160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17.75</v>
      </c>
      <c r="AF279" t="s">
        <v>1475</v>
      </c>
      <c r="AG279" t="s">
        <v>1084</v>
      </c>
      <c r="AH279" t="s">
        <v>28</v>
      </c>
      <c r="AI279">
        <v>3</v>
      </c>
      <c r="AJ279" t="s">
        <v>18</v>
      </c>
      <c r="AK279">
        <v>4499</v>
      </c>
      <c r="AL279" t="s">
        <v>19</v>
      </c>
      <c r="AM279" s="2">
        <v>45638</v>
      </c>
      <c r="AN279">
        <v>3</v>
      </c>
      <c r="AO279">
        <v>0</v>
      </c>
    </row>
    <row r="280" spans="1:41" x14ac:dyDescent="0.25">
      <c r="A280" t="s">
        <v>290</v>
      </c>
      <c r="B280">
        <v>2.0459999999999998</v>
      </c>
      <c r="C280">
        <v>2.1509999999999998</v>
      </c>
      <c r="D280">
        <v>2.2959999999999998</v>
      </c>
      <c r="E280">
        <v>3557.5</v>
      </c>
      <c r="F280">
        <v>3424</v>
      </c>
      <c r="G280">
        <v>3440</v>
      </c>
      <c r="H280">
        <v>3416</v>
      </c>
      <c r="I280">
        <v>3434</v>
      </c>
      <c r="J280" t="s">
        <v>1603</v>
      </c>
      <c r="K280">
        <v>3700</v>
      </c>
      <c r="L280" t="s">
        <v>1471</v>
      </c>
      <c r="M280" t="s">
        <v>1076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17.5</v>
      </c>
      <c r="V280" t="s">
        <v>1466</v>
      </c>
      <c r="W280" t="s">
        <v>1110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1463</v>
      </c>
      <c r="AG280" t="s">
        <v>1239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14.92</v>
      </c>
    </row>
    <row r="281" spans="1:41" x14ac:dyDescent="0.25">
      <c r="A281" t="s">
        <v>104</v>
      </c>
      <c r="B281">
        <v>0.626</v>
      </c>
      <c r="C281">
        <v>0.70599999999999996</v>
      </c>
      <c r="D281">
        <v>0.77600000000000002</v>
      </c>
      <c r="E281">
        <v>470.60899999999998</v>
      </c>
      <c r="F281">
        <v>429.70001220703125</v>
      </c>
      <c r="G281">
        <v>431</v>
      </c>
      <c r="H281">
        <v>425.10000610351563</v>
      </c>
      <c r="I281">
        <v>426.85000610351563</v>
      </c>
      <c r="J281" t="s">
        <v>1603</v>
      </c>
      <c r="K281">
        <v>490</v>
      </c>
      <c r="L281" t="s">
        <v>1459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21.08</v>
      </c>
      <c r="V281" t="s">
        <v>1453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7.08</v>
      </c>
      <c r="AF281" t="s">
        <v>1470</v>
      </c>
      <c r="AG281" t="s">
        <v>1356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4.1900000000000004</v>
      </c>
    </row>
    <row r="282" spans="1:41" x14ac:dyDescent="0.25">
      <c r="A282" t="s">
        <v>262</v>
      </c>
      <c r="B282">
        <v>0.189</v>
      </c>
      <c r="C282">
        <v>0.19400000000000001</v>
      </c>
      <c r="D282">
        <v>0.187</v>
      </c>
      <c r="E282">
        <v>191.167</v>
      </c>
      <c r="F282">
        <v>141.05000305175781</v>
      </c>
      <c r="G282">
        <v>142</v>
      </c>
      <c r="H282">
        <v>139.60000610351563</v>
      </c>
      <c r="I282">
        <v>141.44999694824219</v>
      </c>
      <c r="J282" t="s">
        <v>1603</v>
      </c>
      <c r="K282">
        <v>171</v>
      </c>
      <c r="L282" t="s">
        <v>1462</v>
      </c>
      <c r="M282" t="s">
        <v>878</v>
      </c>
      <c r="N282" t="s">
        <v>835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44.64</v>
      </c>
      <c r="V282" t="s">
        <v>1480</v>
      </c>
      <c r="W282" t="s">
        <v>1258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42.69</v>
      </c>
      <c r="AF282" t="s">
        <v>1472</v>
      </c>
      <c r="AG282" t="s">
        <v>968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40.9</v>
      </c>
    </row>
    <row r="283" spans="1:41" x14ac:dyDescent="0.25">
      <c r="A283" t="s">
        <v>320</v>
      </c>
      <c r="B283">
        <v>2.5139999999999998</v>
      </c>
      <c r="C283">
        <v>2.7709999999999999</v>
      </c>
      <c r="D283">
        <v>3.0550000000000002</v>
      </c>
      <c r="E283">
        <v>3033.201</v>
      </c>
      <c r="F283">
        <v>2802</v>
      </c>
      <c r="G283">
        <v>2824</v>
      </c>
      <c r="H283">
        <v>2786</v>
      </c>
      <c r="I283">
        <v>2820</v>
      </c>
      <c r="J283" t="s">
        <v>1603</v>
      </c>
      <c r="K283">
        <v>3200</v>
      </c>
      <c r="L283" t="s">
        <v>1475</v>
      </c>
      <c r="M283" t="s">
        <v>1266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23.74</v>
      </c>
      <c r="V283" t="s">
        <v>1513</v>
      </c>
      <c r="W283" t="s">
        <v>989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19.77</v>
      </c>
      <c r="AF283" t="s">
        <v>1509</v>
      </c>
      <c r="AG283" t="s">
        <v>1302</v>
      </c>
      <c r="AH283" t="s">
        <v>1303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1.7969999999999999</v>
      </c>
      <c r="C284">
        <v>2.1080000000000001</v>
      </c>
      <c r="D284">
        <v>2.452</v>
      </c>
      <c r="E284">
        <v>2256.9259999999999</v>
      </c>
      <c r="F284">
        <v>1900</v>
      </c>
      <c r="G284">
        <v>1958.5</v>
      </c>
      <c r="H284">
        <v>1889</v>
      </c>
      <c r="I284">
        <v>1929.5</v>
      </c>
      <c r="J284" t="s">
        <v>1603</v>
      </c>
      <c r="K284">
        <v>1530.55</v>
      </c>
      <c r="L284" t="s">
        <v>1455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66.010000000000005</v>
      </c>
      <c r="V284" t="s">
        <v>1459</v>
      </c>
      <c r="W284" t="s">
        <v>1330</v>
      </c>
      <c r="X284" t="s">
        <v>20</v>
      </c>
      <c r="Y284">
        <v>5</v>
      </c>
      <c r="Z284" t="s">
        <v>18</v>
      </c>
      <c r="AA284">
        <v>2560</v>
      </c>
      <c r="AB284" t="s">
        <v>19</v>
      </c>
      <c r="AC284" s="2">
        <v>45670</v>
      </c>
      <c r="AD284">
        <v>2</v>
      </c>
      <c r="AE284">
        <v>56.47</v>
      </c>
      <c r="AF284" t="s">
        <v>1490</v>
      </c>
      <c r="AG284" t="s">
        <v>1249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166.2</v>
      </c>
      <c r="F285">
        <v>137.64999389648438</v>
      </c>
      <c r="G285">
        <v>138.64999389648438</v>
      </c>
      <c r="H285">
        <v>136.69999694824219</v>
      </c>
      <c r="I285">
        <v>138.44999694824219</v>
      </c>
      <c r="J285" t="s">
        <v>1603</v>
      </c>
      <c r="K285">
        <v>150</v>
      </c>
      <c r="L285" t="s">
        <v>1475</v>
      </c>
      <c r="M285" t="s">
        <v>979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8.84</v>
      </c>
      <c r="V285" t="e">
        <v>#N/A</v>
      </c>
      <c r="W285" t="s">
        <v>1007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1467</v>
      </c>
      <c r="AG285" t="s">
        <v>1507</v>
      </c>
      <c r="AH285" t="s">
        <v>17</v>
      </c>
      <c r="AI285">
        <v>5</v>
      </c>
      <c r="AJ285" t="s">
        <v>18</v>
      </c>
      <c r="AK285">
        <v>215</v>
      </c>
      <c r="AL285" t="s">
        <v>19</v>
      </c>
      <c r="AM285" s="2">
        <v>45670</v>
      </c>
      <c r="AN285">
        <v>3</v>
      </c>
      <c r="AO285">
        <v>0.5</v>
      </c>
    </row>
    <row r="286" spans="1:41" x14ac:dyDescent="0.25">
      <c r="A286" t="s">
        <v>144</v>
      </c>
      <c r="B286">
        <v>1.35</v>
      </c>
      <c r="C286">
        <v>1.4950000000000001</v>
      </c>
      <c r="D286">
        <v>1.633</v>
      </c>
      <c r="E286">
        <v>2747</v>
      </c>
      <c r="F286">
        <v>2687</v>
      </c>
      <c r="G286">
        <v>2705</v>
      </c>
      <c r="H286">
        <v>2682</v>
      </c>
      <c r="I286">
        <v>2701</v>
      </c>
      <c r="J286" t="s">
        <v>1603</v>
      </c>
      <c r="K286">
        <v>2960</v>
      </c>
      <c r="L286" t="s">
        <v>1457</v>
      </c>
      <c r="M286" t="s">
        <v>1510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25.75</v>
      </c>
      <c r="V286" t="s">
        <v>1455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24.32</v>
      </c>
      <c r="AF286" t="e">
        <v>#N/A</v>
      </c>
      <c r="AG286" t="s">
        <v>1185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1.581</v>
      </c>
      <c r="C287">
        <v>1.8280000000000001</v>
      </c>
      <c r="D287">
        <v>2.0699999999999998</v>
      </c>
      <c r="E287">
        <v>4345</v>
      </c>
      <c r="F287">
        <v>3341</v>
      </c>
      <c r="G287">
        <v>3368</v>
      </c>
      <c r="H287">
        <v>3305</v>
      </c>
      <c r="I287">
        <v>3357</v>
      </c>
      <c r="J287" t="s">
        <v>1603</v>
      </c>
      <c r="K287">
        <v>3900</v>
      </c>
      <c r="L287" t="s">
        <v>1453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22.25</v>
      </c>
      <c r="V287" t="s">
        <v>1467</v>
      </c>
      <c r="W287" t="s">
        <v>1291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1455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-6.29</v>
      </c>
    </row>
    <row r="288" spans="1:41" x14ac:dyDescent="0.25">
      <c r="A288" t="s">
        <v>487</v>
      </c>
      <c r="B288">
        <v>0.16800000000000001</v>
      </c>
      <c r="C288">
        <v>0.19400000000000001</v>
      </c>
      <c r="D288">
        <v>0.22</v>
      </c>
      <c r="E288">
        <v>295.82400000000001</v>
      </c>
      <c r="F288">
        <v>241.80000305175781</v>
      </c>
      <c r="G288">
        <v>241.80000305175781</v>
      </c>
      <c r="H288">
        <v>238.39999389648438</v>
      </c>
      <c r="I288">
        <v>240.60000610351563</v>
      </c>
      <c r="J288" t="s">
        <v>1603</v>
      </c>
      <c r="K288">
        <v>238.59</v>
      </c>
      <c r="L288" t="s">
        <v>1455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30.41</v>
      </c>
      <c r="V288" t="s">
        <v>1497</v>
      </c>
      <c r="W288" t="s">
        <v>1009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19.11</v>
      </c>
      <c r="AF288" t="s">
        <v>1459</v>
      </c>
      <c r="AG288" t="s">
        <v>1343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8.25</v>
      </c>
    </row>
    <row r="289" spans="1:41" x14ac:dyDescent="0.25">
      <c r="A289" t="s">
        <v>465</v>
      </c>
      <c r="B289">
        <v>5.05</v>
      </c>
      <c r="C289">
        <v>5.3650000000000002</v>
      </c>
      <c r="D289">
        <v>5.6420000000000003</v>
      </c>
      <c r="E289">
        <v>7064.4610000000002</v>
      </c>
      <c r="F289">
        <v>5415</v>
      </c>
      <c r="G289">
        <v>5485</v>
      </c>
      <c r="H289">
        <v>5400</v>
      </c>
      <c r="I289">
        <v>5455</v>
      </c>
      <c r="J289" t="s">
        <v>1603</v>
      </c>
      <c r="K289">
        <v>6000</v>
      </c>
      <c r="L289" t="s">
        <v>1468</v>
      </c>
      <c r="M289" t="s">
        <v>978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7.23</v>
      </c>
      <c r="V289" t="s">
        <v>1455</v>
      </c>
      <c r="W289" t="s">
        <v>32</v>
      </c>
      <c r="X289" t="s">
        <v>28</v>
      </c>
      <c r="Y289">
        <v>3</v>
      </c>
      <c r="Z289" t="s">
        <v>26</v>
      </c>
      <c r="AA289" t="s">
        <v>29</v>
      </c>
      <c r="AB289" t="s">
        <v>19</v>
      </c>
      <c r="AC289" s="2">
        <v>45631</v>
      </c>
      <c r="AD289">
        <v>2</v>
      </c>
      <c r="AE289">
        <v>0.64</v>
      </c>
      <c r="AF289" t="s">
        <v>1488</v>
      </c>
      <c r="AG289" t="s">
        <v>1426</v>
      </c>
      <c r="AH289" t="s">
        <v>17</v>
      </c>
      <c r="AI289">
        <v>5</v>
      </c>
      <c r="AJ289" t="s">
        <v>18</v>
      </c>
      <c r="AK289">
        <v>9000</v>
      </c>
      <c r="AL289" t="s">
        <v>19</v>
      </c>
      <c r="AM289" s="2">
        <v>45678</v>
      </c>
      <c r="AN289">
        <v>3</v>
      </c>
      <c r="AO289">
        <v>0.21</v>
      </c>
    </row>
    <row r="290" spans="1:41" x14ac:dyDescent="0.25">
      <c r="A290" t="s">
        <v>122</v>
      </c>
      <c r="B290">
        <v>1.7130000000000001</v>
      </c>
      <c r="C290">
        <v>1.845</v>
      </c>
      <c r="D290">
        <v>2.0019999999999998</v>
      </c>
      <c r="E290">
        <v>2708.1819999999998</v>
      </c>
      <c r="F290">
        <v>2415</v>
      </c>
      <c r="G290">
        <v>2429.5</v>
      </c>
      <c r="H290">
        <v>2398</v>
      </c>
      <c r="I290">
        <v>2429.5</v>
      </c>
      <c r="J290" t="s">
        <v>1603</v>
      </c>
      <c r="K290">
        <v>2400</v>
      </c>
      <c r="L290" t="s">
        <v>1468</v>
      </c>
      <c r="M290" t="s">
        <v>854</v>
      </c>
      <c r="N290" t="s">
        <v>48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8.74</v>
      </c>
      <c r="V290" t="s">
        <v>1467</v>
      </c>
      <c r="W290" t="s">
        <v>1248</v>
      </c>
      <c r="X290" t="s">
        <v>39</v>
      </c>
      <c r="Y290">
        <v>1</v>
      </c>
      <c r="Z290" t="s">
        <v>18</v>
      </c>
      <c r="AA290">
        <v>2280</v>
      </c>
      <c r="AB290" t="s">
        <v>19</v>
      </c>
      <c r="AC290" s="2">
        <v>45677</v>
      </c>
      <c r="AD290">
        <v>2</v>
      </c>
      <c r="AE290">
        <v>7.51</v>
      </c>
      <c r="AF290" t="e">
        <v>#N/A</v>
      </c>
      <c r="AG290" t="s">
        <v>1341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5.51</v>
      </c>
    </row>
    <row r="291" spans="1:41" x14ac:dyDescent="0.25">
      <c r="A291" t="s">
        <v>399</v>
      </c>
      <c r="B291">
        <v>1.6459999999999999</v>
      </c>
      <c r="C291">
        <v>1.7709999999999999</v>
      </c>
      <c r="D291">
        <v>1.895</v>
      </c>
      <c r="E291">
        <v>4766.0709999999999</v>
      </c>
      <c r="F291">
        <v>4446</v>
      </c>
      <c r="G291">
        <v>4492</v>
      </c>
      <c r="H291">
        <v>4410</v>
      </c>
      <c r="I291">
        <v>4462</v>
      </c>
      <c r="J291" t="s">
        <v>1603</v>
      </c>
      <c r="K291">
        <v>4500</v>
      </c>
      <c r="L291" t="s">
        <v>1472</v>
      </c>
      <c r="M291" t="s">
        <v>1357</v>
      </c>
      <c r="N291" t="s">
        <v>24</v>
      </c>
      <c r="O291">
        <v>5</v>
      </c>
      <c r="P291" t="s">
        <v>18</v>
      </c>
      <c r="Q291">
        <v>4500</v>
      </c>
      <c r="R291" t="s">
        <v>19</v>
      </c>
      <c r="S291" s="2">
        <v>45677</v>
      </c>
      <c r="T291">
        <v>1</v>
      </c>
      <c r="U291">
        <v>39.04</v>
      </c>
      <c r="V291" t="s">
        <v>1455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34.630000000000003</v>
      </c>
      <c r="AF291" t="s">
        <v>1490</v>
      </c>
      <c r="AG291" t="s">
        <v>1149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29.67</v>
      </c>
    </row>
    <row r="292" spans="1:41" x14ac:dyDescent="0.25">
      <c r="A292" t="s">
        <v>495</v>
      </c>
      <c r="B292">
        <v>0.46400000000000002</v>
      </c>
      <c r="C292">
        <v>0.68</v>
      </c>
      <c r="D292">
        <v>0.83399999999999996</v>
      </c>
      <c r="E292">
        <v>903.447</v>
      </c>
      <c r="F292">
        <v>680.4000244140625</v>
      </c>
      <c r="G292">
        <v>681.4000244140625</v>
      </c>
      <c r="H292">
        <v>671</v>
      </c>
      <c r="I292">
        <v>679.5999755859375</v>
      </c>
      <c r="J292" t="s">
        <v>1603</v>
      </c>
      <c r="K292">
        <v>800</v>
      </c>
      <c r="L292" t="s">
        <v>1484</v>
      </c>
      <c r="M292" t="s">
        <v>1000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30.43</v>
      </c>
      <c r="V292" t="s">
        <v>1508</v>
      </c>
      <c r="W292" t="s">
        <v>1431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6.48</v>
      </c>
      <c r="AF292" t="s">
        <v>1455</v>
      </c>
      <c r="AG292" t="s">
        <v>32</v>
      </c>
      <c r="AH292" t="s">
        <v>57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5.73</v>
      </c>
    </row>
    <row r="293" spans="1:41" x14ac:dyDescent="0.25">
      <c r="A293" t="s">
        <v>168</v>
      </c>
      <c r="B293">
        <v>1.7210000000000001</v>
      </c>
      <c r="C293">
        <v>1.9370000000000001</v>
      </c>
      <c r="D293">
        <v>2.2519999999999998</v>
      </c>
      <c r="E293">
        <v>4300.6469999999999</v>
      </c>
      <c r="F293">
        <v>3817</v>
      </c>
      <c r="G293">
        <v>3830</v>
      </c>
      <c r="H293">
        <v>3785</v>
      </c>
      <c r="I293">
        <v>3826</v>
      </c>
      <c r="J293" t="s">
        <v>1603</v>
      </c>
      <c r="K293">
        <v>4400</v>
      </c>
      <c r="L293" t="s">
        <v>1470</v>
      </c>
      <c r="M293" t="s">
        <v>885</v>
      </c>
      <c r="N293" t="s">
        <v>1447</v>
      </c>
      <c r="O293">
        <v>5</v>
      </c>
      <c r="P293" t="s">
        <v>18</v>
      </c>
      <c r="Q293">
        <v>4400</v>
      </c>
      <c r="R293" t="s">
        <v>22</v>
      </c>
      <c r="S293" s="2">
        <v>45677</v>
      </c>
      <c r="T293">
        <v>1</v>
      </c>
      <c r="U293">
        <v>21.59</v>
      </c>
      <c r="V293" t="s">
        <v>1469</v>
      </c>
      <c r="W293" t="s">
        <v>1413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18.13</v>
      </c>
      <c r="AF293" t="s">
        <v>1475</v>
      </c>
      <c r="AG293" t="s">
        <v>1184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13.43</v>
      </c>
    </row>
    <row r="294" spans="1:41" x14ac:dyDescent="0.25">
      <c r="A294" t="s">
        <v>134</v>
      </c>
      <c r="B294">
        <v>0.39700000000000002</v>
      </c>
      <c r="C294">
        <v>0.437</v>
      </c>
      <c r="D294">
        <v>0.49399999999999999</v>
      </c>
      <c r="E294">
        <v>503.71600000000001</v>
      </c>
      <c r="F294">
        <v>384</v>
      </c>
      <c r="G294">
        <v>386.20001220703125</v>
      </c>
      <c r="H294">
        <v>379.45001220703125</v>
      </c>
      <c r="I294">
        <v>380.60000610351563</v>
      </c>
      <c r="J294" t="s">
        <v>1603</v>
      </c>
      <c r="K294">
        <v>500</v>
      </c>
      <c r="L294" t="s">
        <v>1459</v>
      </c>
      <c r="M294" t="s">
        <v>1131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3.24</v>
      </c>
      <c r="V294" t="e">
        <v>#N/A</v>
      </c>
      <c r="W294" t="s">
        <v>1131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-1.62</v>
      </c>
      <c r="AF294" t="s">
        <v>1464</v>
      </c>
      <c r="AG294" t="s">
        <v>1056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-0.89</v>
      </c>
    </row>
    <row r="295" spans="1:41" x14ac:dyDescent="0.25">
      <c r="A295" t="s">
        <v>98</v>
      </c>
      <c r="B295">
        <v>1.6659999999999999</v>
      </c>
      <c r="C295">
        <v>1.8480000000000001</v>
      </c>
      <c r="D295">
        <v>1.968</v>
      </c>
      <c r="E295">
        <v>1663.636</v>
      </c>
      <c r="F295">
        <v>1354</v>
      </c>
      <c r="G295">
        <v>1362.5</v>
      </c>
      <c r="H295">
        <v>1348</v>
      </c>
      <c r="I295">
        <v>1358.5</v>
      </c>
      <c r="J295" t="s">
        <v>1603</v>
      </c>
      <c r="K295">
        <v>1440</v>
      </c>
      <c r="L295" t="s">
        <v>1474</v>
      </c>
      <c r="M295" t="s">
        <v>950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10.02</v>
      </c>
      <c r="V295" t="s">
        <v>1467</v>
      </c>
      <c r="W295" t="s">
        <v>1417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45674</v>
      </c>
      <c r="AD295">
        <v>2</v>
      </c>
      <c r="AE295">
        <v>0</v>
      </c>
      <c r="AF295" t="e">
        <v>#N/A</v>
      </c>
      <c r="AG295" t="s">
        <v>954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0.68100000000000005</v>
      </c>
      <c r="C296">
        <v>0.69199999999999995</v>
      </c>
      <c r="D296">
        <v>0.73099999999999998</v>
      </c>
      <c r="E296">
        <v>1125</v>
      </c>
      <c r="F296">
        <v>1103</v>
      </c>
      <c r="G296">
        <v>1107</v>
      </c>
      <c r="H296">
        <v>1102</v>
      </c>
      <c r="I296">
        <v>1103</v>
      </c>
      <c r="J296" t="s">
        <v>1603</v>
      </c>
      <c r="K296">
        <v>1140</v>
      </c>
      <c r="L296" t="s">
        <v>1490</v>
      </c>
      <c r="M296" t="s">
        <v>982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56.84</v>
      </c>
      <c r="V296" t="s">
        <v>1475</v>
      </c>
      <c r="W296" t="s">
        <v>985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56.36</v>
      </c>
      <c r="AF296" t="s">
        <v>1492</v>
      </c>
      <c r="AG296" t="s">
        <v>1075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52.48</v>
      </c>
    </row>
    <row r="297" spans="1:41" x14ac:dyDescent="0.25">
      <c r="A297" t="s">
        <v>329</v>
      </c>
      <c r="B297">
        <v>0.96599999999999997</v>
      </c>
      <c r="C297">
        <v>1.04</v>
      </c>
      <c r="D297">
        <v>1.1220000000000001</v>
      </c>
      <c r="E297">
        <v>2779.375</v>
      </c>
      <c r="F297">
        <v>2816</v>
      </c>
      <c r="G297">
        <v>2838</v>
      </c>
      <c r="H297">
        <v>2802</v>
      </c>
      <c r="I297">
        <v>2835</v>
      </c>
      <c r="J297" t="s">
        <v>1603</v>
      </c>
      <c r="K297">
        <v>3100</v>
      </c>
      <c r="L297" t="s">
        <v>1497</v>
      </c>
      <c r="M297" t="s">
        <v>1004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31.82</v>
      </c>
      <c r="V297" t="s">
        <v>1472</v>
      </c>
      <c r="W297" t="s">
        <v>1150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23.37</v>
      </c>
      <c r="AF297" t="s">
        <v>1466</v>
      </c>
      <c r="AG297" t="s">
        <v>1057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10.29</v>
      </c>
    </row>
    <row r="298" spans="1:41" x14ac:dyDescent="0.25">
      <c r="A298" t="s">
        <v>162</v>
      </c>
      <c r="B298">
        <v>0.19400000000000001</v>
      </c>
      <c r="C298">
        <v>0.21099999999999999</v>
      </c>
      <c r="D298">
        <v>0.23300000000000001</v>
      </c>
      <c r="E298">
        <v>399.29399999999998</v>
      </c>
      <c r="F298">
        <v>368.5</v>
      </c>
      <c r="G298">
        <v>370</v>
      </c>
      <c r="H298">
        <v>364.29998779296875</v>
      </c>
      <c r="I298">
        <v>367.29998779296875</v>
      </c>
      <c r="J298" t="s">
        <v>1603</v>
      </c>
      <c r="K298">
        <v>408</v>
      </c>
      <c r="L298" t="s">
        <v>1462</v>
      </c>
      <c r="M298" t="s">
        <v>1166</v>
      </c>
      <c r="N298" t="s">
        <v>850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20.05</v>
      </c>
      <c r="V298" t="s">
        <v>1472</v>
      </c>
      <c r="W298" t="s">
        <v>867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45643</v>
      </c>
      <c r="AD298">
        <v>2</v>
      </c>
      <c r="AE298">
        <v>18.32</v>
      </c>
      <c r="AF298" t="e">
        <v>#N/A</v>
      </c>
      <c r="AG298" t="s">
        <v>867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1.276</v>
      </c>
      <c r="C299">
        <v>1.335</v>
      </c>
      <c r="D299">
        <v>1.367</v>
      </c>
      <c r="E299">
        <v>838.34699999999998</v>
      </c>
      <c r="F299">
        <v>827.29998779296875</v>
      </c>
      <c r="G299">
        <v>829.20001220703125</v>
      </c>
      <c r="H299">
        <v>823.79998779296875</v>
      </c>
      <c r="I299">
        <v>825.5</v>
      </c>
      <c r="J299" t="s">
        <v>1603</v>
      </c>
      <c r="K299">
        <v>990</v>
      </c>
      <c r="L299" t="s">
        <v>1490</v>
      </c>
      <c r="M299" t="s">
        <v>1087</v>
      </c>
      <c r="N299" t="s">
        <v>20</v>
      </c>
      <c r="O299">
        <v>5</v>
      </c>
      <c r="P299" t="s">
        <v>18</v>
      </c>
      <c r="Q299">
        <v>990</v>
      </c>
      <c r="R299" t="s">
        <v>19</v>
      </c>
      <c r="S299" s="2">
        <v>45670</v>
      </c>
      <c r="T299">
        <v>1</v>
      </c>
      <c r="U299">
        <v>54.7</v>
      </c>
      <c r="V299" t="s">
        <v>1512</v>
      </c>
      <c r="W299" t="s">
        <v>1151</v>
      </c>
      <c r="X299" t="s">
        <v>17</v>
      </c>
      <c r="Y299">
        <v>5</v>
      </c>
      <c r="Z299" t="s">
        <v>18</v>
      </c>
      <c r="AA299">
        <v>921.21</v>
      </c>
      <c r="AB299" t="s">
        <v>19</v>
      </c>
      <c r="AC299" s="2">
        <v>45674</v>
      </c>
      <c r="AD299">
        <v>2</v>
      </c>
      <c r="AE299">
        <v>54.34</v>
      </c>
      <c r="AF299" t="s">
        <v>1471</v>
      </c>
      <c r="AG299" t="s">
        <v>998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54.7</v>
      </c>
    </row>
    <row r="300" spans="1:41" x14ac:dyDescent="0.25">
      <c r="A300" t="s">
        <v>457</v>
      </c>
      <c r="B300">
        <v>0.48699999999999999</v>
      </c>
      <c r="C300">
        <v>0.53700000000000003</v>
      </c>
      <c r="D300">
        <v>0.58799999999999997</v>
      </c>
      <c r="E300">
        <v>957.4</v>
      </c>
      <c r="F300">
        <v>787.5</v>
      </c>
      <c r="G300">
        <v>789.5</v>
      </c>
      <c r="H300">
        <v>783</v>
      </c>
      <c r="I300">
        <v>787.5</v>
      </c>
      <c r="J300" t="s">
        <v>1603</v>
      </c>
      <c r="K300">
        <v>930</v>
      </c>
      <c r="L300" t="s">
        <v>1468</v>
      </c>
      <c r="M300" t="s">
        <v>1124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1471</v>
      </c>
      <c r="W300" t="s">
        <v>986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10.039999999999999</v>
      </c>
      <c r="AF300" t="s">
        <v>1488</v>
      </c>
      <c r="AG300" t="s">
        <v>1506</v>
      </c>
      <c r="AH300" t="s">
        <v>17</v>
      </c>
      <c r="AI300">
        <v>5</v>
      </c>
      <c r="AJ300" t="s">
        <v>18</v>
      </c>
      <c r="AK300">
        <v>915</v>
      </c>
      <c r="AL300" t="s">
        <v>19</v>
      </c>
      <c r="AM300" s="2">
        <v>45678</v>
      </c>
      <c r="AN300">
        <v>3</v>
      </c>
      <c r="AO300">
        <v>4.8</v>
      </c>
    </row>
    <row r="301" spans="1:41" x14ac:dyDescent="0.25">
      <c r="A301" t="s">
        <v>325</v>
      </c>
      <c r="B301">
        <v>0.625</v>
      </c>
      <c r="C301">
        <v>0.68400000000000005</v>
      </c>
      <c r="D301">
        <v>0.74</v>
      </c>
      <c r="E301">
        <v>352.637</v>
      </c>
      <c r="F301">
        <v>323</v>
      </c>
      <c r="G301">
        <v>330.20001220703125</v>
      </c>
      <c r="H301">
        <v>323</v>
      </c>
      <c r="I301">
        <v>328.5</v>
      </c>
      <c r="J301" t="s">
        <v>1603</v>
      </c>
      <c r="K301">
        <v>330</v>
      </c>
      <c r="L301" t="e">
        <v>#N/A</v>
      </c>
      <c r="M301" t="s">
        <v>1377</v>
      </c>
      <c r="N301" t="s">
        <v>25</v>
      </c>
      <c r="O301">
        <v>3</v>
      </c>
      <c r="P301" t="s">
        <v>18</v>
      </c>
      <c r="Q301">
        <v>338.07</v>
      </c>
      <c r="R301" t="s">
        <v>19</v>
      </c>
      <c r="S301" s="2">
        <v>45677</v>
      </c>
      <c r="T301">
        <v>10</v>
      </c>
      <c r="U301">
        <v>79.78</v>
      </c>
      <c r="V301" t="s">
        <v>1463</v>
      </c>
      <c r="W301" t="s">
        <v>1313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127.42</v>
      </c>
      <c r="AF301" t="s">
        <v>1474</v>
      </c>
      <c r="AG301" t="s">
        <v>963</v>
      </c>
      <c r="AH301" t="s">
        <v>24</v>
      </c>
      <c r="AI301">
        <v>5</v>
      </c>
      <c r="AJ301" t="s">
        <v>18</v>
      </c>
      <c r="AK301">
        <v>420.73</v>
      </c>
      <c r="AL301" t="s">
        <v>19</v>
      </c>
      <c r="AM301" s="2">
        <v>45673</v>
      </c>
      <c r="AN301">
        <v>3</v>
      </c>
      <c r="AO301">
        <v>116.62</v>
      </c>
    </row>
    <row r="302" spans="1:41" x14ac:dyDescent="0.25">
      <c r="A302" t="s">
        <v>379</v>
      </c>
      <c r="B302">
        <v>1.641</v>
      </c>
      <c r="C302">
        <v>1.83</v>
      </c>
      <c r="D302">
        <v>1.9</v>
      </c>
      <c r="E302">
        <v>2549.75</v>
      </c>
      <c r="F302">
        <v>2126</v>
      </c>
      <c r="G302">
        <v>2138</v>
      </c>
      <c r="H302">
        <v>2110</v>
      </c>
      <c r="I302">
        <v>2118</v>
      </c>
      <c r="J302" t="s">
        <v>1603</v>
      </c>
      <c r="K302">
        <v>2570</v>
      </c>
      <c r="L302" t="e">
        <v>#N/A</v>
      </c>
      <c r="M302" t="s">
        <v>1129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1484</v>
      </c>
      <c r="W302" t="s">
        <v>955</v>
      </c>
      <c r="X302" t="s">
        <v>20</v>
      </c>
      <c r="Y302">
        <v>5</v>
      </c>
      <c r="Z302" t="s">
        <v>18</v>
      </c>
      <c r="AA302">
        <v>2570</v>
      </c>
      <c r="AB302" t="s">
        <v>22</v>
      </c>
      <c r="AC302" s="2">
        <v>45670</v>
      </c>
      <c r="AD302">
        <v>2</v>
      </c>
      <c r="AE302">
        <v>38.57</v>
      </c>
      <c r="AF302" t="s">
        <v>1477</v>
      </c>
      <c r="AG302" t="s">
        <v>1105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35.22</v>
      </c>
    </row>
    <row r="303" spans="1:41" x14ac:dyDescent="0.25">
      <c r="A303" t="s">
        <v>284</v>
      </c>
      <c r="B303">
        <v>5.08</v>
      </c>
      <c r="C303">
        <v>5.7089999999999996</v>
      </c>
      <c r="D303">
        <v>6.4349999999999996</v>
      </c>
      <c r="E303">
        <v>9366.4709999999995</v>
      </c>
      <c r="F303">
        <v>10380</v>
      </c>
      <c r="G303">
        <v>10445</v>
      </c>
      <c r="H303">
        <v>10370</v>
      </c>
      <c r="I303">
        <v>10390</v>
      </c>
      <c r="J303" t="s">
        <v>1603</v>
      </c>
      <c r="K303">
        <v>9400</v>
      </c>
      <c r="L303" t="e">
        <v>#N/A</v>
      </c>
      <c r="M303" t="s">
        <v>1214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1458</v>
      </c>
      <c r="W303" t="s">
        <v>1036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34.880000000000003</v>
      </c>
      <c r="AF303" t="s">
        <v>1484</v>
      </c>
      <c r="AG303" t="s">
        <v>1000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31.1</v>
      </c>
    </row>
    <row r="304" spans="1:41" x14ac:dyDescent="0.25">
      <c r="A304" t="s">
        <v>184</v>
      </c>
      <c r="B304">
        <v>5.3040000000000003</v>
      </c>
      <c r="C304">
        <v>6.13</v>
      </c>
      <c r="D304" t="s">
        <v>29</v>
      </c>
      <c r="E304">
        <v>3953</v>
      </c>
      <c r="F304">
        <v>3792</v>
      </c>
      <c r="G304">
        <v>3832</v>
      </c>
      <c r="H304">
        <v>3792</v>
      </c>
      <c r="I304">
        <v>3814</v>
      </c>
      <c r="J304" t="s">
        <v>1603</v>
      </c>
      <c r="K304">
        <v>4157</v>
      </c>
      <c r="L304" t="s">
        <v>1474</v>
      </c>
      <c r="M304" t="s">
        <v>1136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65.16</v>
      </c>
      <c r="V304" t="e">
        <v>#N/A</v>
      </c>
      <c r="W304" t="s">
        <v>1136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50.05</v>
      </c>
      <c r="AF304" t="s">
        <v>1469</v>
      </c>
      <c r="AG304" t="s">
        <v>1145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58.57</v>
      </c>
    </row>
    <row r="305" spans="1:41" x14ac:dyDescent="0.25">
      <c r="A305" t="s">
        <v>228</v>
      </c>
      <c r="B305">
        <v>3.286</v>
      </c>
      <c r="C305">
        <v>3.5489999999999999</v>
      </c>
      <c r="D305">
        <v>3.86</v>
      </c>
      <c r="E305">
        <v>2821.364</v>
      </c>
      <c r="F305">
        <v>2602</v>
      </c>
      <c r="G305">
        <v>2614</v>
      </c>
      <c r="H305">
        <v>2591</v>
      </c>
      <c r="I305">
        <v>2605</v>
      </c>
      <c r="J305" t="s">
        <v>1603</v>
      </c>
      <c r="K305">
        <v>3000</v>
      </c>
      <c r="L305" t="s">
        <v>1455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59.03</v>
      </c>
      <c r="V305" t="s">
        <v>1472</v>
      </c>
      <c r="W305" t="s">
        <v>1265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48.36</v>
      </c>
      <c r="AF305" t="e">
        <v>#N/A</v>
      </c>
      <c r="AG305" t="s">
        <v>1265</v>
      </c>
      <c r="AH305" t="s">
        <v>24</v>
      </c>
      <c r="AI305">
        <v>5</v>
      </c>
      <c r="AJ305" t="s">
        <v>18</v>
      </c>
      <c r="AK305">
        <v>3000</v>
      </c>
      <c r="AL305" t="s">
        <v>19</v>
      </c>
      <c r="AM305" s="2">
        <v>45665</v>
      </c>
      <c r="AN305">
        <v>3</v>
      </c>
      <c r="AO305">
        <v>45.67</v>
      </c>
    </row>
    <row r="306" spans="1:41" x14ac:dyDescent="0.25">
      <c r="A306" t="s">
        <v>491</v>
      </c>
      <c r="B306">
        <v>1.3240000000000001</v>
      </c>
      <c r="C306">
        <v>1.4119999999999999</v>
      </c>
      <c r="D306">
        <v>1.5209999999999999</v>
      </c>
      <c r="E306">
        <v>2160.8820000000001</v>
      </c>
      <c r="F306">
        <v>1959</v>
      </c>
      <c r="G306">
        <v>1973</v>
      </c>
      <c r="H306">
        <v>1948</v>
      </c>
      <c r="I306">
        <v>1951</v>
      </c>
      <c r="J306" t="s">
        <v>1603</v>
      </c>
      <c r="K306">
        <v>2275</v>
      </c>
      <c r="L306" t="s">
        <v>1474</v>
      </c>
      <c r="M306" t="s">
        <v>1504</v>
      </c>
      <c r="N306" t="s">
        <v>24</v>
      </c>
      <c r="O306">
        <v>5</v>
      </c>
      <c r="P306" t="s">
        <v>18</v>
      </c>
      <c r="Q306">
        <v>2275</v>
      </c>
      <c r="R306" t="s">
        <v>19</v>
      </c>
      <c r="S306" s="2">
        <v>45678</v>
      </c>
      <c r="T306">
        <v>1</v>
      </c>
      <c r="U306">
        <v>24.67</v>
      </c>
      <c r="V306" t="s">
        <v>1488</v>
      </c>
      <c r="W306" t="s">
        <v>1114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45678</v>
      </c>
      <c r="AD306">
        <v>2</v>
      </c>
      <c r="AE306">
        <v>14.95</v>
      </c>
      <c r="AF306" t="e">
        <v>#N/A</v>
      </c>
      <c r="AG306" t="s">
        <v>1140</v>
      </c>
      <c r="AH306" t="s">
        <v>20</v>
      </c>
      <c r="AI306">
        <v>5</v>
      </c>
      <c r="AJ306" t="s">
        <v>18</v>
      </c>
      <c r="AK306">
        <v>2220</v>
      </c>
      <c r="AL306" t="s">
        <v>22</v>
      </c>
      <c r="AM306" s="2">
        <v>45673</v>
      </c>
      <c r="AN306">
        <v>3</v>
      </c>
      <c r="AO306">
        <v>16.309999999999999</v>
      </c>
    </row>
    <row r="307" spans="1:41" x14ac:dyDescent="0.25">
      <c r="A307" t="s">
        <v>298</v>
      </c>
      <c r="B307">
        <v>0.58099999999999996</v>
      </c>
      <c r="C307">
        <v>0.629</v>
      </c>
      <c r="D307">
        <v>0.68</v>
      </c>
      <c r="E307">
        <v>1001.2</v>
      </c>
      <c r="F307">
        <v>836.4000244140625</v>
      </c>
      <c r="G307">
        <v>840.4000244140625</v>
      </c>
      <c r="H307">
        <v>832</v>
      </c>
      <c r="I307">
        <v>833.79998779296875</v>
      </c>
      <c r="J307" t="s">
        <v>1603</v>
      </c>
      <c r="K307">
        <v>1000</v>
      </c>
      <c r="L307" t="e">
        <v>#N/A</v>
      </c>
      <c r="M307" t="s">
        <v>1329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1467</v>
      </c>
      <c r="W307" t="s">
        <v>1309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14.82</v>
      </c>
      <c r="AF307" t="e">
        <v>#N/A</v>
      </c>
      <c r="AG307" t="s">
        <v>983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0.81799999999999995</v>
      </c>
      <c r="C308">
        <v>0.88</v>
      </c>
      <c r="D308">
        <v>0.90900000000000003</v>
      </c>
      <c r="E308">
        <v>665</v>
      </c>
      <c r="F308">
        <v>545.5</v>
      </c>
      <c r="G308">
        <v>552.5</v>
      </c>
      <c r="H308">
        <v>545.5</v>
      </c>
      <c r="I308">
        <v>552</v>
      </c>
      <c r="J308" t="s">
        <v>1603</v>
      </c>
      <c r="K308">
        <v>660</v>
      </c>
      <c r="L308" t="s">
        <v>1457</v>
      </c>
      <c r="M308" t="s">
        <v>1048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15.15</v>
      </c>
      <c r="V308" t="e">
        <v>#N/A</v>
      </c>
      <c r="W308" t="s">
        <v>1048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1010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2.6190000000000002</v>
      </c>
      <c r="C309">
        <v>2.8250000000000002</v>
      </c>
      <c r="D309">
        <v>3.0110000000000001</v>
      </c>
      <c r="E309">
        <v>5453.1670000000004</v>
      </c>
      <c r="F309">
        <v>5000</v>
      </c>
      <c r="G309">
        <v>5020</v>
      </c>
      <c r="H309">
        <v>4972</v>
      </c>
      <c r="I309">
        <v>5000</v>
      </c>
      <c r="J309" t="s">
        <v>1603</v>
      </c>
      <c r="K309">
        <v>5800</v>
      </c>
      <c r="L309" t="s">
        <v>1457</v>
      </c>
      <c r="M309" t="s">
        <v>1505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19.66</v>
      </c>
      <c r="V309" t="s">
        <v>1468</v>
      </c>
      <c r="W309" t="s">
        <v>1050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17.579999999999998</v>
      </c>
      <c r="AF309" t="s">
        <v>1475</v>
      </c>
      <c r="AG309" t="s">
        <v>1095</v>
      </c>
      <c r="AH309" t="s">
        <v>20</v>
      </c>
      <c r="AI309">
        <v>5</v>
      </c>
      <c r="AJ309" t="s">
        <v>18</v>
      </c>
      <c r="AK309">
        <v>5800</v>
      </c>
      <c r="AL309" t="s">
        <v>19</v>
      </c>
      <c r="AM309" s="2">
        <v>45622</v>
      </c>
      <c r="AN309">
        <v>3</v>
      </c>
      <c r="AO309">
        <v>14.74</v>
      </c>
    </row>
    <row r="310" spans="1:41" x14ac:dyDescent="0.25">
      <c r="A310" t="s">
        <v>341</v>
      </c>
      <c r="B310">
        <v>0.13</v>
      </c>
      <c r="C310">
        <v>0.14499999999999999</v>
      </c>
      <c r="D310">
        <v>0.17100000000000001</v>
      </c>
      <c r="E310">
        <v>136</v>
      </c>
      <c r="F310">
        <v>83.800003051757813</v>
      </c>
      <c r="G310">
        <v>84.699996948242188</v>
      </c>
      <c r="H310">
        <v>82.839996337890625</v>
      </c>
      <c r="I310">
        <v>83.639999389648438</v>
      </c>
      <c r="J310" t="s">
        <v>1603</v>
      </c>
      <c r="K310">
        <v>110</v>
      </c>
      <c r="L310" t="s">
        <v>1453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59.06</v>
      </c>
      <c r="V310" t="s">
        <v>1472</v>
      </c>
      <c r="W310" t="s">
        <v>1228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30.14</v>
      </c>
      <c r="AF310" t="s">
        <v>1470</v>
      </c>
      <c r="AG310" t="s">
        <v>990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0.253</v>
      </c>
      <c r="D311">
        <v>0.27300000000000002</v>
      </c>
      <c r="E311">
        <v>275.75</v>
      </c>
      <c r="F311">
        <v>247.89999389648438</v>
      </c>
      <c r="G311">
        <v>251.10000610351563</v>
      </c>
      <c r="H311">
        <v>247.39999389648438</v>
      </c>
      <c r="I311">
        <v>249.89999389648438</v>
      </c>
      <c r="J311" t="s">
        <v>1603</v>
      </c>
      <c r="K311">
        <v>267</v>
      </c>
      <c r="L311" t="s">
        <v>1459</v>
      </c>
      <c r="M311" t="s">
        <v>988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45.25</v>
      </c>
      <c r="V311" t="s">
        <v>1472</v>
      </c>
      <c r="W311" t="s">
        <v>1210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33.31</v>
      </c>
      <c r="AF311" t="s">
        <v>1462</v>
      </c>
      <c r="AG311" t="s">
        <v>980</v>
      </c>
      <c r="AH311" t="s">
        <v>835</v>
      </c>
      <c r="AI311">
        <v>4</v>
      </c>
      <c r="AJ311" t="s">
        <v>18</v>
      </c>
      <c r="AK311">
        <v>280</v>
      </c>
      <c r="AL311" t="s">
        <v>27</v>
      </c>
      <c r="AM311" s="2">
        <v>45673</v>
      </c>
      <c r="AN311">
        <v>3</v>
      </c>
      <c r="AO311">
        <v>30.77</v>
      </c>
    </row>
    <row r="312" spans="1:41" x14ac:dyDescent="0.25">
      <c r="A312" t="s">
        <v>266</v>
      </c>
      <c r="B312">
        <v>0.23499999999999999</v>
      </c>
      <c r="C312">
        <v>0.25800000000000001</v>
      </c>
      <c r="D312">
        <v>0.26800000000000002</v>
      </c>
      <c r="E312">
        <v>262</v>
      </c>
      <c r="F312">
        <v>232.10000610351563</v>
      </c>
      <c r="G312">
        <v>233.30000305175781</v>
      </c>
      <c r="H312">
        <v>231.19999694824219</v>
      </c>
      <c r="I312">
        <v>232.80000305175781</v>
      </c>
      <c r="J312" t="s">
        <v>1603</v>
      </c>
      <c r="K312">
        <v>250</v>
      </c>
      <c r="L312" t="e">
        <v>#N/A</v>
      </c>
      <c r="M312" t="s">
        <v>1279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987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1467</v>
      </c>
      <c r="AG312" t="s">
        <v>987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3.57</v>
      </c>
    </row>
    <row r="313" spans="1:41" x14ac:dyDescent="0.25">
      <c r="A313" t="s">
        <v>156</v>
      </c>
      <c r="B313">
        <v>6.9000000000000006E-2</v>
      </c>
      <c r="C313">
        <v>8.6999999999999994E-2</v>
      </c>
      <c r="D313">
        <v>9.2999999999999999E-2</v>
      </c>
      <c r="E313">
        <v>65.8</v>
      </c>
      <c r="F313">
        <v>61</v>
      </c>
      <c r="G313">
        <v>61.700000762939453</v>
      </c>
      <c r="H313">
        <v>60.560001373291016</v>
      </c>
      <c r="I313">
        <v>61</v>
      </c>
      <c r="J313" t="s">
        <v>1603</v>
      </c>
      <c r="K313">
        <v>60</v>
      </c>
      <c r="L313" t="e">
        <v>#N/A</v>
      </c>
      <c r="M313" t="s">
        <v>991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1468</v>
      </c>
      <c r="W313" t="s">
        <v>1086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1472</v>
      </c>
      <c r="AG313" t="s">
        <v>991</v>
      </c>
      <c r="AH313" t="s">
        <v>24</v>
      </c>
      <c r="AI313">
        <v>5</v>
      </c>
      <c r="AJ313" t="s">
        <v>18</v>
      </c>
      <c r="AK313">
        <v>80</v>
      </c>
      <c r="AL313" t="s">
        <v>19</v>
      </c>
      <c r="AM313" s="2">
        <v>45673</v>
      </c>
      <c r="AN313">
        <v>3</v>
      </c>
      <c r="AO313">
        <v>45.17</v>
      </c>
    </row>
    <row r="314" spans="1:41" x14ac:dyDescent="0.25">
      <c r="A314" t="s">
        <v>116</v>
      </c>
      <c r="B314">
        <v>4.05</v>
      </c>
      <c r="C314">
        <v>4.58</v>
      </c>
      <c r="D314">
        <v>4.8529999999999998</v>
      </c>
      <c r="E314">
        <v>12266.522999999999</v>
      </c>
      <c r="F314">
        <v>11745</v>
      </c>
      <c r="G314">
        <v>11815</v>
      </c>
      <c r="H314">
        <v>11705</v>
      </c>
      <c r="I314">
        <v>11800</v>
      </c>
      <c r="J314" t="s">
        <v>1603</v>
      </c>
      <c r="K314">
        <v>13500</v>
      </c>
      <c r="L314" t="s">
        <v>1475</v>
      </c>
      <c r="M314" t="s">
        <v>1328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29.66</v>
      </c>
      <c r="V314" t="e">
        <v>#N/A</v>
      </c>
      <c r="W314" t="s">
        <v>1008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1464</v>
      </c>
      <c r="AG314" t="s">
        <v>1503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0.30299999999999999</v>
      </c>
      <c r="C315">
        <v>0.32900000000000001</v>
      </c>
      <c r="D315">
        <v>0.35199999999999998</v>
      </c>
      <c r="E315">
        <v>434</v>
      </c>
      <c r="F315">
        <v>338</v>
      </c>
      <c r="G315">
        <v>342.79998779296875</v>
      </c>
      <c r="H315">
        <v>336.39999389648438</v>
      </c>
      <c r="I315">
        <v>341.79998779296875</v>
      </c>
      <c r="J315" t="s">
        <v>1603</v>
      </c>
      <c r="K315">
        <v>462</v>
      </c>
      <c r="L315" t="s">
        <v>1469</v>
      </c>
      <c r="M315" t="s">
        <v>997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42.81</v>
      </c>
      <c r="V315" t="s">
        <v>1455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40.520000000000003</v>
      </c>
      <c r="AF315" t="s">
        <v>1475</v>
      </c>
      <c r="AG315" t="s">
        <v>1135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38.86</v>
      </c>
    </row>
    <row r="316" spans="1:41" x14ac:dyDescent="0.25">
      <c r="A316" t="s">
        <v>391</v>
      </c>
      <c r="B316">
        <v>1.2110000000000001</v>
      </c>
      <c r="C316">
        <v>1.4179999999999999</v>
      </c>
      <c r="D316">
        <v>1.401</v>
      </c>
      <c r="E316">
        <v>1388.07</v>
      </c>
      <c r="F316">
        <v>1223</v>
      </c>
      <c r="G316">
        <v>1223</v>
      </c>
      <c r="H316">
        <v>1205</v>
      </c>
      <c r="I316">
        <v>1210.5</v>
      </c>
      <c r="J316" t="s">
        <v>1603</v>
      </c>
      <c r="K316">
        <v>1308.7</v>
      </c>
      <c r="L316" t="s">
        <v>1501</v>
      </c>
      <c r="M316" t="s">
        <v>1071</v>
      </c>
      <c r="N316" t="s">
        <v>36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23.23</v>
      </c>
      <c r="V316" t="s">
        <v>1502</v>
      </c>
      <c r="W316" t="s">
        <v>1090</v>
      </c>
      <c r="X316" t="s">
        <v>47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18.68</v>
      </c>
      <c r="AF316" t="s">
        <v>1453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13.92</v>
      </c>
    </row>
    <row r="317" spans="1:41" x14ac:dyDescent="0.25">
      <c r="A317" t="s">
        <v>481</v>
      </c>
      <c r="B317">
        <v>0.249</v>
      </c>
      <c r="C317">
        <v>0.26900000000000002</v>
      </c>
      <c r="D317">
        <v>0.32200000000000001</v>
      </c>
      <c r="E317">
        <v>228.58500000000001</v>
      </c>
      <c r="F317">
        <v>204</v>
      </c>
      <c r="G317">
        <v>205.10000610351563</v>
      </c>
      <c r="H317">
        <v>202.10000610351563</v>
      </c>
      <c r="I317">
        <v>203.19999694824219</v>
      </c>
      <c r="J317" t="s">
        <v>1603</v>
      </c>
      <c r="K317">
        <v>270</v>
      </c>
      <c r="L317" t="s">
        <v>1474</v>
      </c>
      <c r="M317" t="s">
        <v>1047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5.84</v>
      </c>
      <c r="V317" t="s">
        <v>1484</v>
      </c>
      <c r="W317" t="s">
        <v>1499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1.85</v>
      </c>
      <c r="AF317" t="s">
        <v>1467</v>
      </c>
      <c r="AG317" t="s">
        <v>987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45672</v>
      </c>
      <c r="AN317">
        <v>3</v>
      </c>
      <c r="AO317">
        <v>1.4</v>
      </c>
    </row>
    <row r="318" spans="1:41" x14ac:dyDescent="0.25">
      <c r="A318" t="s">
        <v>407</v>
      </c>
      <c r="B318">
        <v>0.34100000000000003</v>
      </c>
      <c r="C318">
        <v>0.40200000000000002</v>
      </c>
      <c r="D318">
        <v>0.46200000000000002</v>
      </c>
      <c r="E318">
        <v>639.61500000000001</v>
      </c>
      <c r="F318">
        <v>584.79998779296875</v>
      </c>
      <c r="G318">
        <v>585.4000244140625</v>
      </c>
      <c r="H318">
        <v>572.79998779296875</v>
      </c>
      <c r="I318">
        <v>583</v>
      </c>
      <c r="J318" t="s">
        <v>1603</v>
      </c>
      <c r="K318">
        <v>500.49</v>
      </c>
      <c r="L318" t="s">
        <v>1455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903</v>
      </c>
      <c r="S318" s="2">
        <v>45614</v>
      </c>
      <c r="T318">
        <v>1</v>
      </c>
      <c r="U318">
        <v>2.4700000000000002</v>
      </c>
      <c r="V318" t="s">
        <v>1497</v>
      </c>
      <c r="W318" t="s">
        <v>1498</v>
      </c>
      <c r="X318" t="s">
        <v>20</v>
      </c>
      <c r="Y318">
        <v>5</v>
      </c>
      <c r="Z318" t="s">
        <v>18</v>
      </c>
      <c r="AA318">
        <v>735</v>
      </c>
      <c r="AB318" t="s">
        <v>22</v>
      </c>
      <c r="AC318" s="2">
        <v>45674</v>
      </c>
      <c r="AD318">
        <v>2</v>
      </c>
      <c r="AE318">
        <v>1.38</v>
      </c>
      <c r="AF318" t="s">
        <v>1476</v>
      </c>
      <c r="AG318" t="s">
        <v>1118</v>
      </c>
      <c r="AH318" t="s">
        <v>28</v>
      </c>
      <c r="AI318">
        <v>3</v>
      </c>
      <c r="AJ318" t="s">
        <v>26</v>
      </c>
      <c r="AK318">
        <v>630</v>
      </c>
      <c r="AL318" t="s">
        <v>19</v>
      </c>
      <c r="AM318" s="2">
        <v>45631</v>
      </c>
      <c r="AN318">
        <v>3</v>
      </c>
      <c r="AO318">
        <v>1.03</v>
      </c>
    </row>
    <row r="319" spans="1:41" x14ac:dyDescent="0.25">
      <c r="A319" t="s">
        <v>128</v>
      </c>
      <c r="B319">
        <v>0.75</v>
      </c>
      <c r="C319">
        <v>0.82</v>
      </c>
      <c r="D319">
        <v>0.879</v>
      </c>
      <c r="E319">
        <v>1132.9380000000001</v>
      </c>
      <c r="F319">
        <v>968.4000244140625</v>
      </c>
      <c r="G319">
        <v>980.4000244140625</v>
      </c>
      <c r="H319">
        <v>966.20001220703125</v>
      </c>
      <c r="I319">
        <v>976.79998779296875</v>
      </c>
      <c r="J319" t="s">
        <v>1603</v>
      </c>
      <c r="K319">
        <v>970</v>
      </c>
      <c r="L319" t="s">
        <v>1459</v>
      </c>
      <c r="M319" t="s">
        <v>847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1462</v>
      </c>
      <c r="W319" t="s">
        <v>870</v>
      </c>
      <c r="X319" t="s">
        <v>850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21.61</v>
      </c>
      <c r="AF319" t="s">
        <v>1471</v>
      </c>
      <c r="AG319" t="s">
        <v>974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19.510000000000002</v>
      </c>
    </row>
    <row r="320" spans="1:41" x14ac:dyDescent="0.25">
      <c r="A320" t="s">
        <v>190</v>
      </c>
      <c r="B320">
        <v>0.54500000000000004</v>
      </c>
      <c r="C320">
        <v>0.61</v>
      </c>
      <c r="D320">
        <v>0.63900000000000001</v>
      </c>
      <c r="E320">
        <v>469.15</v>
      </c>
      <c r="F320">
        <v>413.89999389648438</v>
      </c>
      <c r="G320">
        <v>419.60000610351563</v>
      </c>
      <c r="H320">
        <v>413.70001220703125</v>
      </c>
      <c r="I320">
        <v>417.20001220703125</v>
      </c>
      <c r="J320" t="s">
        <v>1603</v>
      </c>
      <c r="K320">
        <v>510</v>
      </c>
      <c r="L320" t="s">
        <v>1477</v>
      </c>
      <c r="M320" t="s">
        <v>1355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112.8</v>
      </c>
      <c r="V320" t="s">
        <v>1490</v>
      </c>
      <c r="W320" t="s">
        <v>1087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59.71</v>
      </c>
      <c r="AF320" t="s">
        <v>1492</v>
      </c>
      <c r="AG320" t="s">
        <v>1421</v>
      </c>
      <c r="AH320" t="s">
        <v>20</v>
      </c>
      <c r="AI320">
        <v>5</v>
      </c>
      <c r="AJ320" t="s">
        <v>18</v>
      </c>
      <c r="AK320">
        <v>470</v>
      </c>
      <c r="AL320" t="s">
        <v>22</v>
      </c>
      <c r="AM320" s="2">
        <v>45645</v>
      </c>
      <c r="AN320">
        <v>3</v>
      </c>
      <c r="AO320">
        <v>52.65</v>
      </c>
    </row>
    <row r="321" spans="1:41" x14ac:dyDescent="0.25">
      <c r="A321" t="s">
        <v>278</v>
      </c>
      <c r="B321">
        <v>6.8319999999999999</v>
      </c>
      <c r="C321">
        <v>7.3040000000000003</v>
      </c>
      <c r="D321">
        <v>7.8380000000000001</v>
      </c>
      <c r="E321">
        <v>10722.058999999999</v>
      </c>
      <c r="F321">
        <v>9500</v>
      </c>
      <c r="G321">
        <v>9500</v>
      </c>
      <c r="H321">
        <v>9376</v>
      </c>
      <c r="I321">
        <v>9408</v>
      </c>
      <c r="J321" t="s">
        <v>1603</v>
      </c>
      <c r="K321">
        <v>10600</v>
      </c>
      <c r="L321" t="s">
        <v>1467</v>
      </c>
      <c r="M321" t="s">
        <v>994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45677</v>
      </c>
      <c r="T321">
        <v>1</v>
      </c>
      <c r="U321">
        <v>23.57</v>
      </c>
      <c r="V321" t="s">
        <v>1492</v>
      </c>
      <c r="W321" t="s">
        <v>1419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15.66</v>
      </c>
      <c r="AF321" t="s">
        <v>1455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12.53</v>
      </c>
    </row>
    <row r="322" spans="1:41" x14ac:dyDescent="0.25">
      <c r="A322" t="s">
        <v>427</v>
      </c>
      <c r="B322">
        <v>0.45200000000000001</v>
      </c>
      <c r="C322">
        <v>0.50700000000000001</v>
      </c>
      <c r="D322">
        <v>0.53600000000000003</v>
      </c>
      <c r="E322">
        <v>574.32299999999998</v>
      </c>
      <c r="F322">
        <v>502.5</v>
      </c>
      <c r="G322">
        <v>507</v>
      </c>
      <c r="H322">
        <v>501</v>
      </c>
      <c r="I322">
        <v>506</v>
      </c>
      <c r="J322" t="s">
        <v>1603</v>
      </c>
      <c r="K322">
        <v>650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11.05</v>
      </c>
      <c r="V322" t="s">
        <v>1455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9.74</v>
      </c>
      <c r="AF322" t="s">
        <v>1492</v>
      </c>
      <c r="AG322" t="s">
        <v>1446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45677</v>
      </c>
      <c r="AN322">
        <v>3</v>
      </c>
      <c r="AO322">
        <v>9.1999999999999993</v>
      </c>
    </row>
    <row r="323" spans="1:41" x14ac:dyDescent="0.25">
      <c r="A323" t="s">
        <v>244</v>
      </c>
      <c r="B323">
        <v>1.032</v>
      </c>
      <c r="C323">
        <v>1.171</v>
      </c>
      <c r="D323">
        <v>1.3420000000000001</v>
      </c>
      <c r="E323">
        <v>1111.5260000000001</v>
      </c>
      <c r="F323">
        <v>658</v>
      </c>
      <c r="G323">
        <v>661.5999755859375</v>
      </c>
      <c r="H323">
        <v>649.4000244140625</v>
      </c>
      <c r="I323">
        <v>655</v>
      </c>
      <c r="J323" t="s">
        <v>1603</v>
      </c>
      <c r="K323">
        <v>700</v>
      </c>
      <c r="L323" t="s">
        <v>1453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14.23</v>
      </c>
      <c r="V323" t="s">
        <v>1477</v>
      </c>
      <c r="W323" t="s">
        <v>1002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1455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-1.49</v>
      </c>
    </row>
    <row r="324" spans="1:41" x14ac:dyDescent="0.25">
      <c r="A324" t="s">
        <v>449</v>
      </c>
      <c r="B324">
        <v>0.97899999999999998</v>
      </c>
      <c r="C324">
        <v>1.1679999999999999</v>
      </c>
      <c r="D324">
        <v>1.4079999999999999</v>
      </c>
      <c r="E324">
        <v>1531.7370000000001</v>
      </c>
      <c r="F324">
        <v>1208</v>
      </c>
      <c r="G324">
        <v>1213</v>
      </c>
      <c r="H324">
        <v>1198</v>
      </c>
      <c r="I324">
        <v>1205.5</v>
      </c>
      <c r="J324" t="s">
        <v>1603</v>
      </c>
      <c r="K324">
        <v>1510</v>
      </c>
      <c r="L324" t="s">
        <v>1469</v>
      </c>
      <c r="M324" t="s">
        <v>1354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4.5199999999999996</v>
      </c>
      <c r="V324" t="s">
        <v>1492</v>
      </c>
      <c r="W324" t="s">
        <v>1250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45674</v>
      </c>
      <c r="AD324">
        <v>2</v>
      </c>
      <c r="AE324">
        <v>4.3899999999999997</v>
      </c>
      <c r="AF324" t="s">
        <v>1468</v>
      </c>
      <c r="AG324" t="s">
        <v>1160</v>
      </c>
      <c r="AH324" t="s">
        <v>39</v>
      </c>
      <c r="AI324">
        <v>1</v>
      </c>
      <c r="AJ324" t="s">
        <v>18</v>
      </c>
      <c r="AK324">
        <v>1325</v>
      </c>
      <c r="AL324" t="s">
        <v>22</v>
      </c>
      <c r="AM324" s="2">
        <v>45671</v>
      </c>
      <c r="AN324">
        <v>3</v>
      </c>
      <c r="AO324">
        <v>2.2200000000000002</v>
      </c>
    </row>
    <row r="325" spans="1:41" x14ac:dyDescent="0.25">
      <c r="A325" t="s">
        <v>375</v>
      </c>
      <c r="B325">
        <v>0.69199999999999995</v>
      </c>
      <c r="C325">
        <v>0.75800000000000001</v>
      </c>
      <c r="D325">
        <v>0.79200000000000004</v>
      </c>
      <c r="E325">
        <v>1343</v>
      </c>
      <c r="F325">
        <v>1250</v>
      </c>
      <c r="G325">
        <v>1279.5</v>
      </c>
      <c r="H325">
        <v>1235</v>
      </c>
      <c r="I325">
        <v>1279.5</v>
      </c>
      <c r="J325" t="s">
        <v>1603</v>
      </c>
      <c r="K325">
        <v>1401</v>
      </c>
      <c r="L325" t="s">
        <v>1462</v>
      </c>
      <c r="M325" t="s">
        <v>993</v>
      </c>
      <c r="N325" t="s">
        <v>850</v>
      </c>
      <c r="O325">
        <v>2</v>
      </c>
      <c r="P325" t="s">
        <v>18</v>
      </c>
      <c r="Q325">
        <v>1401</v>
      </c>
      <c r="R325" t="s">
        <v>27</v>
      </c>
      <c r="S325" s="2">
        <v>45674</v>
      </c>
      <c r="T325">
        <v>1</v>
      </c>
      <c r="U325">
        <v>39.130000000000003</v>
      </c>
      <c r="V325" t="s">
        <v>1470</v>
      </c>
      <c r="W325" t="s">
        <v>1352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37.08</v>
      </c>
      <c r="AF325" t="s">
        <v>1455</v>
      </c>
      <c r="AG325" t="s">
        <v>32</v>
      </c>
      <c r="AH325" t="s">
        <v>20</v>
      </c>
      <c r="AI325">
        <v>5</v>
      </c>
      <c r="AJ325" t="s">
        <v>18</v>
      </c>
      <c r="AK325">
        <v>989</v>
      </c>
      <c r="AL325" t="s">
        <v>40</v>
      </c>
      <c r="AM325" s="2">
        <v>45553</v>
      </c>
      <c r="AN325">
        <v>3</v>
      </c>
      <c r="AO325">
        <v>32.590000000000003</v>
      </c>
    </row>
    <row r="326" spans="1:41" x14ac:dyDescent="0.25">
      <c r="A326" t="s">
        <v>92</v>
      </c>
      <c r="B326">
        <v>1.343</v>
      </c>
      <c r="C326">
        <v>1.488</v>
      </c>
      <c r="D326">
        <v>1.627</v>
      </c>
      <c r="E326">
        <v>4180.13</v>
      </c>
      <c r="F326">
        <v>3981</v>
      </c>
      <c r="G326">
        <v>4007</v>
      </c>
      <c r="H326">
        <v>3976</v>
      </c>
      <c r="I326">
        <v>3996</v>
      </c>
      <c r="J326" t="s">
        <v>1603</v>
      </c>
      <c r="K326">
        <v>4850</v>
      </c>
      <c r="L326" t="e">
        <v>#N/A</v>
      </c>
      <c r="M326" t="s">
        <v>931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1474</v>
      </c>
      <c r="W326" t="s">
        <v>922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23.04</v>
      </c>
      <c r="AF326" t="s">
        <v>1463</v>
      </c>
      <c r="AG326" t="s">
        <v>1238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17.87</v>
      </c>
    </row>
    <row r="327" spans="1:41" x14ac:dyDescent="0.25">
      <c r="A327" t="s">
        <v>86</v>
      </c>
      <c r="B327">
        <v>6.9009999999999998</v>
      </c>
      <c r="C327">
        <v>6.85</v>
      </c>
      <c r="D327">
        <v>6.7069999999999999</v>
      </c>
      <c r="E327">
        <v>5952.5</v>
      </c>
      <c r="F327">
        <v>5066</v>
      </c>
      <c r="G327">
        <v>5090</v>
      </c>
      <c r="H327">
        <v>5014</v>
      </c>
      <c r="I327">
        <v>5023</v>
      </c>
      <c r="J327" t="s">
        <v>1603</v>
      </c>
      <c r="K327">
        <v>5600</v>
      </c>
      <c r="L327" t="s">
        <v>1471</v>
      </c>
      <c r="M327" t="s">
        <v>992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45673</v>
      </c>
      <c r="T327">
        <v>1</v>
      </c>
      <c r="U327">
        <v>11.95</v>
      </c>
      <c r="V327" t="s">
        <v>1459</v>
      </c>
      <c r="W327" t="s">
        <v>1131</v>
      </c>
      <c r="X327" t="s">
        <v>20</v>
      </c>
      <c r="Y327">
        <v>5</v>
      </c>
      <c r="Z327" t="s">
        <v>18</v>
      </c>
      <c r="AA327">
        <v>5900</v>
      </c>
      <c r="AB327" t="s">
        <v>19</v>
      </c>
      <c r="AC327" s="2">
        <v>45673</v>
      </c>
      <c r="AD327">
        <v>2</v>
      </c>
      <c r="AE327">
        <v>8</v>
      </c>
      <c r="AF327" t="s">
        <v>1466</v>
      </c>
      <c r="AG327" t="s">
        <v>1496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45674</v>
      </c>
      <c r="AN327">
        <v>3</v>
      </c>
      <c r="AO327">
        <v>7.45</v>
      </c>
    </row>
    <row r="328" spans="1:41" x14ac:dyDescent="0.25">
      <c r="A328" t="s">
        <v>180</v>
      </c>
      <c r="B328">
        <v>3.4140000000000001</v>
      </c>
      <c r="C328">
        <v>3.6829999999999998</v>
      </c>
      <c r="D328">
        <v>3.9460000000000002</v>
      </c>
      <c r="E328">
        <v>5726.6840000000002</v>
      </c>
      <c r="F328">
        <v>5056</v>
      </c>
      <c r="G328">
        <v>5074</v>
      </c>
      <c r="H328">
        <v>5008</v>
      </c>
      <c r="I328">
        <v>5066</v>
      </c>
      <c r="J328" t="s">
        <v>1603</v>
      </c>
      <c r="K328">
        <v>4400</v>
      </c>
      <c r="L328" t="s">
        <v>1475</v>
      </c>
      <c r="M328" t="s">
        <v>981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21.74</v>
      </c>
      <c r="V328" t="e">
        <v>#N/A</v>
      </c>
      <c r="W328" t="s">
        <v>919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1467</v>
      </c>
      <c r="AG328" t="s">
        <v>919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15.33</v>
      </c>
    </row>
    <row r="329" spans="1:41" x14ac:dyDescent="0.25">
      <c r="A329" t="s">
        <v>453</v>
      </c>
      <c r="B329">
        <v>0.29099999999999998</v>
      </c>
      <c r="C329">
        <v>0.32800000000000001</v>
      </c>
      <c r="D329">
        <v>0.35799999999999998</v>
      </c>
      <c r="E329">
        <v>669</v>
      </c>
      <c r="F329">
        <v>648</v>
      </c>
      <c r="G329">
        <v>657.79998779296875</v>
      </c>
      <c r="H329">
        <v>639.79998779296875</v>
      </c>
      <c r="I329">
        <v>647.4000244140625</v>
      </c>
      <c r="J329" t="s">
        <v>1603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1467</v>
      </c>
      <c r="W329" t="s">
        <v>1392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27.77</v>
      </c>
      <c r="AF329" t="s">
        <v>1463</v>
      </c>
      <c r="AG329" t="s">
        <v>1217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22.93</v>
      </c>
    </row>
    <row r="330" spans="1:41" x14ac:dyDescent="0.25">
      <c r="A330" t="s">
        <v>140</v>
      </c>
      <c r="B330">
        <v>0.214</v>
      </c>
      <c r="C330">
        <v>0.248</v>
      </c>
      <c r="D330">
        <v>0.28000000000000003</v>
      </c>
      <c r="E330">
        <v>620.79999999999995</v>
      </c>
      <c r="F330">
        <v>596.20001220703125</v>
      </c>
      <c r="G330">
        <v>599.4000244140625</v>
      </c>
      <c r="H330">
        <v>589.5999755859375</v>
      </c>
      <c r="I330">
        <v>594</v>
      </c>
      <c r="J330" t="s">
        <v>1603</v>
      </c>
      <c r="K330">
        <v>580</v>
      </c>
      <c r="L330" t="s">
        <v>1469</v>
      </c>
      <c r="M330" t="s">
        <v>1386</v>
      </c>
      <c r="N330" t="s">
        <v>20</v>
      </c>
      <c r="O330">
        <v>5</v>
      </c>
      <c r="P330" t="s">
        <v>18</v>
      </c>
      <c r="Q330">
        <v>580</v>
      </c>
      <c r="R330" t="s">
        <v>19</v>
      </c>
      <c r="S330" s="2">
        <v>45674</v>
      </c>
      <c r="T330">
        <v>1</v>
      </c>
      <c r="U330">
        <v>95.21</v>
      </c>
      <c r="V330" t="s">
        <v>1471</v>
      </c>
      <c r="W330" t="s">
        <v>1257</v>
      </c>
      <c r="X330" t="s">
        <v>25</v>
      </c>
      <c r="Y330">
        <v>3</v>
      </c>
      <c r="Z330" t="s">
        <v>26</v>
      </c>
      <c r="AA330">
        <v>641</v>
      </c>
      <c r="AB330" t="s">
        <v>19</v>
      </c>
      <c r="AC330" s="2">
        <v>45663</v>
      </c>
      <c r="AD330">
        <v>2</v>
      </c>
      <c r="AE330">
        <v>86.89</v>
      </c>
      <c r="AF330" t="s">
        <v>1476</v>
      </c>
      <c r="AG330" t="s">
        <v>1118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72.13</v>
      </c>
    </row>
    <row r="331" spans="1:41" x14ac:dyDescent="0.25">
      <c r="A331" t="s">
        <v>333</v>
      </c>
      <c r="B331">
        <v>0.23</v>
      </c>
      <c r="C331">
        <v>0.251</v>
      </c>
      <c r="D331">
        <v>0.29699999999999999</v>
      </c>
      <c r="E331">
        <v>447.09100000000001</v>
      </c>
      <c r="F331">
        <v>378.20001220703125</v>
      </c>
      <c r="G331">
        <v>381.79998779296875</v>
      </c>
      <c r="H331">
        <v>376.29998779296875</v>
      </c>
      <c r="I331">
        <v>381</v>
      </c>
      <c r="J331" t="s">
        <v>1603</v>
      </c>
      <c r="K331">
        <v>367</v>
      </c>
      <c r="L331" t="s">
        <v>1453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3.95</v>
      </c>
      <c r="V331" t="s">
        <v>1492</v>
      </c>
      <c r="W331" t="s">
        <v>996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45670</v>
      </c>
      <c r="AD331">
        <v>2</v>
      </c>
      <c r="AE331">
        <v>0</v>
      </c>
      <c r="AF331" t="e">
        <v>#N/A</v>
      </c>
      <c r="AG331" t="s">
        <v>1076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45663</v>
      </c>
      <c r="AN331">
        <v>3</v>
      </c>
      <c r="AO331">
        <v>-1.79</v>
      </c>
    </row>
    <row r="332" spans="1:41" x14ac:dyDescent="0.25">
      <c r="A332" t="s">
        <v>373</v>
      </c>
      <c r="B332">
        <v>0.245</v>
      </c>
      <c r="C332">
        <v>0.26900000000000002</v>
      </c>
      <c r="D332">
        <v>0.27600000000000002</v>
      </c>
      <c r="E332">
        <v>307.5</v>
      </c>
      <c r="F332">
        <v>260</v>
      </c>
      <c r="G332">
        <v>263.39999389648438</v>
      </c>
      <c r="H332">
        <v>259.20001220703125</v>
      </c>
      <c r="I332">
        <v>260.60000610351563</v>
      </c>
      <c r="J332" t="s">
        <v>1603</v>
      </c>
      <c r="K332">
        <v>304</v>
      </c>
      <c r="L332" t="s">
        <v>1462</v>
      </c>
      <c r="M332" t="s">
        <v>980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15.13</v>
      </c>
      <c r="V332" t="s">
        <v>1475</v>
      </c>
      <c r="W332" t="s">
        <v>1135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7.56</v>
      </c>
      <c r="AF332" t="e">
        <v>#N/A</v>
      </c>
      <c r="AG332" t="s">
        <v>1264</v>
      </c>
      <c r="AH332" t="s">
        <v>50</v>
      </c>
      <c r="AI332">
        <v>3</v>
      </c>
      <c r="AJ332" t="s">
        <v>18</v>
      </c>
      <c r="AK332">
        <v>281</v>
      </c>
      <c r="AL332" t="s">
        <v>22</v>
      </c>
      <c r="AM332" s="2">
        <v>45667</v>
      </c>
      <c r="AN332">
        <v>3</v>
      </c>
      <c r="AO332">
        <v>4.38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0.36599999999999999</v>
      </c>
      <c r="E333">
        <v>354.375</v>
      </c>
      <c r="F333">
        <v>327.39999389648438</v>
      </c>
      <c r="G333">
        <v>329.60000610351563</v>
      </c>
      <c r="H333">
        <v>325.39999389648438</v>
      </c>
      <c r="I333">
        <v>329</v>
      </c>
      <c r="J333" t="s">
        <v>1603</v>
      </c>
      <c r="K333">
        <v>310</v>
      </c>
      <c r="L333" t="e">
        <v>#N/A</v>
      </c>
      <c r="M333" t="s">
        <v>955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1484</v>
      </c>
      <c r="W333" t="s">
        <v>955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16.3</v>
      </c>
      <c r="AF333" t="s">
        <v>1471</v>
      </c>
      <c r="AG333" t="s">
        <v>1039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314</v>
      </c>
      <c r="B334">
        <v>0.44500000000000001</v>
      </c>
      <c r="C334">
        <v>0.505</v>
      </c>
      <c r="D334">
        <v>0.57099999999999995</v>
      </c>
      <c r="E334">
        <v>1345.0429999999999</v>
      </c>
      <c r="F334">
        <v>1323.5</v>
      </c>
      <c r="G334">
        <v>1326</v>
      </c>
      <c r="H334">
        <v>1317</v>
      </c>
      <c r="I334">
        <v>1322</v>
      </c>
      <c r="J334" t="s">
        <v>1603</v>
      </c>
      <c r="K334">
        <v>1500</v>
      </c>
      <c r="L334" t="s">
        <v>1467</v>
      </c>
      <c r="M334" t="s">
        <v>1088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33.869999999999997</v>
      </c>
      <c r="V334" t="s">
        <v>1478</v>
      </c>
      <c r="W334" t="s">
        <v>1402</v>
      </c>
      <c r="X334" t="s">
        <v>20</v>
      </c>
      <c r="Y334">
        <v>5</v>
      </c>
      <c r="Z334" t="s">
        <v>18</v>
      </c>
      <c r="AA334">
        <v>1600</v>
      </c>
      <c r="AB334" t="s">
        <v>19</v>
      </c>
      <c r="AC334" s="2">
        <v>45674</v>
      </c>
      <c r="AD334">
        <v>2</v>
      </c>
      <c r="AE334">
        <v>16.7</v>
      </c>
      <c r="AF334" t="s">
        <v>1462</v>
      </c>
      <c r="AG334" t="s">
        <v>1164</v>
      </c>
      <c r="AH334" t="s">
        <v>850</v>
      </c>
      <c r="AI334">
        <v>2</v>
      </c>
      <c r="AJ334" t="s">
        <v>18</v>
      </c>
      <c r="AK334">
        <v>1374</v>
      </c>
      <c r="AL334" t="s">
        <v>22</v>
      </c>
      <c r="AM334" s="2">
        <v>45678</v>
      </c>
      <c r="AN334">
        <v>3</v>
      </c>
      <c r="AO334">
        <v>13.69</v>
      </c>
    </row>
    <row r="335" spans="1:41" x14ac:dyDescent="0.25">
      <c r="A335" t="s">
        <v>68</v>
      </c>
      <c r="B335">
        <v>3.7429999999999999</v>
      </c>
      <c r="C335">
        <v>3.9630000000000001</v>
      </c>
      <c r="D335">
        <v>4.2190000000000003</v>
      </c>
      <c r="E335">
        <v>3138.9169999999999</v>
      </c>
      <c r="F335">
        <v>2717.5</v>
      </c>
      <c r="G335">
        <v>2723</v>
      </c>
      <c r="H335">
        <v>2691.5</v>
      </c>
      <c r="I335">
        <v>2695.5</v>
      </c>
      <c r="J335" t="s">
        <v>1603</v>
      </c>
      <c r="K335">
        <v>3200</v>
      </c>
      <c r="L335" t="e">
        <v>#N/A</v>
      </c>
      <c r="M335" t="s">
        <v>1055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1475</v>
      </c>
      <c r="W335" t="s">
        <v>1494</v>
      </c>
      <c r="X335" t="s">
        <v>20</v>
      </c>
      <c r="Y335">
        <v>5</v>
      </c>
      <c r="Z335" t="s">
        <v>18</v>
      </c>
      <c r="AA335">
        <v>3200</v>
      </c>
      <c r="AB335" t="s">
        <v>19</v>
      </c>
      <c r="AC335" s="2">
        <v>45678</v>
      </c>
      <c r="AD335">
        <v>2</v>
      </c>
      <c r="AE335">
        <v>19.63</v>
      </c>
      <c r="AF335" t="s">
        <v>1476</v>
      </c>
      <c r="AG335" t="s">
        <v>1055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11.81</v>
      </c>
    </row>
    <row r="336" spans="1:41" x14ac:dyDescent="0.25">
      <c r="A336" t="s">
        <v>383</v>
      </c>
      <c r="B336">
        <v>0.27200000000000002</v>
      </c>
      <c r="C336">
        <v>0.31</v>
      </c>
      <c r="D336">
        <v>0.314</v>
      </c>
      <c r="E336">
        <v>549.77800000000002</v>
      </c>
      <c r="F336">
        <v>592</v>
      </c>
      <c r="G336">
        <v>602.5</v>
      </c>
      <c r="H336">
        <v>589</v>
      </c>
      <c r="I336">
        <v>601.5</v>
      </c>
      <c r="J336" t="s">
        <v>1603</v>
      </c>
      <c r="K336">
        <v>660</v>
      </c>
      <c r="L336" t="s">
        <v>1475</v>
      </c>
      <c r="M336" t="s">
        <v>931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119.69</v>
      </c>
      <c r="V336" t="s">
        <v>1455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69.02</v>
      </c>
      <c r="AF336" t="s">
        <v>1453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51.33</v>
      </c>
    </row>
    <row r="337" spans="1:41" x14ac:dyDescent="0.25">
      <c r="A337" t="s">
        <v>395</v>
      </c>
      <c r="B337">
        <v>1.2010000000000001</v>
      </c>
      <c r="C337">
        <v>1.3069999999999999</v>
      </c>
      <c r="D337">
        <v>1.405</v>
      </c>
      <c r="E337">
        <v>2061.875</v>
      </c>
      <c r="F337">
        <v>1849</v>
      </c>
      <c r="G337">
        <v>1853</v>
      </c>
      <c r="H337">
        <v>1842</v>
      </c>
      <c r="I337">
        <v>1851</v>
      </c>
      <c r="J337" t="s">
        <v>1603</v>
      </c>
      <c r="K337">
        <v>1930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1475</v>
      </c>
      <c r="W337" t="s">
        <v>1391</v>
      </c>
      <c r="X337" t="s">
        <v>28</v>
      </c>
      <c r="Y337">
        <v>3</v>
      </c>
      <c r="Z337" t="s">
        <v>26</v>
      </c>
      <c r="AA337">
        <v>1930</v>
      </c>
      <c r="AB337" t="s">
        <v>19</v>
      </c>
      <c r="AC337" s="2">
        <v>45676</v>
      </c>
      <c r="AD337">
        <v>2</v>
      </c>
      <c r="AE337">
        <v>16.190000000000001</v>
      </c>
      <c r="AF337" t="s">
        <v>1453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15.7</v>
      </c>
    </row>
    <row r="338" spans="1:41" x14ac:dyDescent="0.25">
      <c r="A338" t="s">
        <v>308</v>
      </c>
      <c r="B338">
        <v>0.97299999999999998</v>
      </c>
      <c r="C338">
        <v>1.079</v>
      </c>
      <c r="D338">
        <v>1.1379999999999999</v>
      </c>
      <c r="E338">
        <v>1196.95</v>
      </c>
      <c r="F338">
        <v>1026.5</v>
      </c>
      <c r="G338">
        <v>1039.5</v>
      </c>
      <c r="H338">
        <v>1023</v>
      </c>
      <c r="I338">
        <v>1036.5</v>
      </c>
      <c r="J338" t="s">
        <v>1603</v>
      </c>
      <c r="K338">
        <v>1010</v>
      </c>
      <c r="L338" t="s">
        <v>1453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32.35</v>
      </c>
      <c r="V338" t="e">
        <v>#N/A</v>
      </c>
      <c r="W338" t="s">
        <v>1263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s">
        <v>1469</v>
      </c>
      <c r="AG338" t="s">
        <v>1263</v>
      </c>
      <c r="AH338" t="s">
        <v>25</v>
      </c>
      <c r="AI338">
        <v>3</v>
      </c>
      <c r="AJ338" t="s">
        <v>18</v>
      </c>
      <c r="AK338">
        <v>1010</v>
      </c>
      <c r="AL338" t="s">
        <v>19</v>
      </c>
      <c r="AM338" s="2">
        <v>45664</v>
      </c>
      <c r="AN338">
        <v>3</v>
      </c>
      <c r="AO338">
        <v>0</v>
      </c>
    </row>
    <row r="339" spans="1:41" x14ac:dyDescent="0.25">
      <c r="A339" t="s">
        <v>441</v>
      </c>
      <c r="B339">
        <v>3.1880000000000002</v>
      </c>
      <c r="C339">
        <v>3.5790000000000002</v>
      </c>
      <c r="D339">
        <v>3.9780000000000002</v>
      </c>
      <c r="E339">
        <v>7786</v>
      </c>
      <c r="F339">
        <v>7455</v>
      </c>
      <c r="G339">
        <v>7505</v>
      </c>
      <c r="H339">
        <v>7390</v>
      </c>
      <c r="I339">
        <v>7465</v>
      </c>
      <c r="J339" t="s">
        <v>1603</v>
      </c>
      <c r="K339">
        <v>6500</v>
      </c>
      <c r="L339" t="s">
        <v>1490</v>
      </c>
      <c r="M339" t="s">
        <v>1035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29.31</v>
      </c>
      <c r="V339" t="s">
        <v>1478</v>
      </c>
      <c r="W339" t="s">
        <v>984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28.13</v>
      </c>
      <c r="AF339" t="s">
        <v>1468</v>
      </c>
      <c r="AG339" t="s">
        <v>1196</v>
      </c>
      <c r="AH339" t="s">
        <v>39</v>
      </c>
      <c r="AI339">
        <v>1</v>
      </c>
      <c r="AJ339" t="s">
        <v>18</v>
      </c>
      <c r="AK339">
        <v>6500</v>
      </c>
      <c r="AL339" t="s">
        <v>22</v>
      </c>
      <c r="AM339" s="2">
        <v>45667</v>
      </c>
      <c r="AN339">
        <v>3</v>
      </c>
      <c r="AO339">
        <v>20.99</v>
      </c>
    </row>
    <row r="340" spans="1:41" x14ac:dyDescent="0.25">
      <c r="A340" t="s">
        <v>214</v>
      </c>
      <c r="B340">
        <v>1.635</v>
      </c>
      <c r="C340">
        <v>1.83</v>
      </c>
      <c r="D340">
        <v>1.9770000000000001</v>
      </c>
      <c r="E340">
        <v>2162.1999999999998</v>
      </c>
      <c r="F340">
        <v>1586</v>
      </c>
      <c r="G340">
        <v>1604</v>
      </c>
      <c r="H340">
        <v>1574.5</v>
      </c>
      <c r="I340">
        <v>1601</v>
      </c>
      <c r="J340" t="s">
        <v>1603</v>
      </c>
      <c r="K340">
        <v>1930</v>
      </c>
      <c r="L340" t="s">
        <v>1475</v>
      </c>
      <c r="M340" t="s">
        <v>979</v>
      </c>
      <c r="N340" t="s">
        <v>20</v>
      </c>
      <c r="O340">
        <v>5</v>
      </c>
      <c r="P340" t="s">
        <v>23</v>
      </c>
      <c r="Q340">
        <v>1930</v>
      </c>
      <c r="R340" t="s">
        <v>19</v>
      </c>
      <c r="S340" s="2">
        <v>45678</v>
      </c>
      <c r="T340">
        <v>1</v>
      </c>
      <c r="U340">
        <v>20.93</v>
      </c>
      <c r="V340" t="s">
        <v>1455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17.27</v>
      </c>
      <c r="AF340" t="s">
        <v>1471</v>
      </c>
      <c r="AG340" t="s">
        <v>974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1.849</v>
      </c>
      <c r="C341">
        <v>2.1829999999999998</v>
      </c>
      <c r="D341">
        <v>2.375</v>
      </c>
      <c r="E341">
        <v>1073.6189999999999</v>
      </c>
      <c r="F341">
        <v>1077.5</v>
      </c>
      <c r="G341">
        <v>1080</v>
      </c>
      <c r="H341">
        <v>1072</v>
      </c>
      <c r="I341">
        <v>1079.5</v>
      </c>
      <c r="J341" t="s">
        <v>1603</v>
      </c>
      <c r="K341">
        <v>1245</v>
      </c>
      <c r="L341" t="s">
        <v>1490</v>
      </c>
      <c r="M341" t="s">
        <v>1087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93.81</v>
      </c>
      <c r="V341" t="s">
        <v>1466</v>
      </c>
      <c r="W341" t="s">
        <v>1278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93.81</v>
      </c>
      <c r="AF341" t="e">
        <v>#N/A</v>
      </c>
      <c r="AG341" t="s">
        <v>1240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58.95</v>
      </c>
    </row>
    <row r="342" spans="1:41" x14ac:dyDescent="0.25">
      <c r="A342" t="s">
        <v>349</v>
      </c>
      <c r="B342">
        <v>1.492</v>
      </c>
      <c r="C342">
        <v>1.8460000000000001</v>
      </c>
      <c r="D342">
        <v>2.1389999999999998</v>
      </c>
      <c r="E342">
        <v>2772.9169999999999</v>
      </c>
      <c r="F342">
        <v>2486</v>
      </c>
      <c r="G342">
        <v>2543</v>
      </c>
      <c r="H342">
        <v>2469</v>
      </c>
      <c r="I342">
        <v>2525</v>
      </c>
      <c r="J342" t="s">
        <v>1603</v>
      </c>
      <c r="K342">
        <v>2610</v>
      </c>
      <c r="L342" t="s">
        <v>1475</v>
      </c>
      <c r="M342" t="s">
        <v>979</v>
      </c>
      <c r="N342" t="s">
        <v>28</v>
      </c>
      <c r="O342">
        <v>3</v>
      </c>
      <c r="P342" t="s">
        <v>18</v>
      </c>
      <c r="Q342">
        <v>2610</v>
      </c>
      <c r="R342" t="s">
        <v>19</v>
      </c>
      <c r="S342" s="2">
        <v>45663</v>
      </c>
      <c r="T342">
        <v>1</v>
      </c>
      <c r="U342">
        <v>15.13</v>
      </c>
      <c r="V342" t="s">
        <v>1463</v>
      </c>
      <c r="W342" t="s">
        <v>1237</v>
      </c>
      <c r="X342" t="s">
        <v>17</v>
      </c>
      <c r="Y342">
        <v>5</v>
      </c>
      <c r="Z342" t="s">
        <v>18</v>
      </c>
      <c r="AA342">
        <v>3050</v>
      </c>
      <c r="AB342" t="s">
        <v>19</v>
      </c>
      <c r="AC342" s="2">
        <v>45678</v>
      </c>
      <c r="AD342">
        <v>2</v>
      </c>
      <c r="AE342">
        <v>15.08</v>
      </c>
      <c r="AF342" t="s">
        <v>1467</v>
      </c>
      <c r="AG342" t="s">
        <v>977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3.4689999999999999</v>
      </c>
      <c r="C343">
        <v>4.1100000000000003</v>
      </c>
      <c r="D343">
        <v>4.2140000000000004</v>
      </c>
      <c r="E343">
        <v>4717.62</v>
      </c>
      <c r="F343">
        <v>4386</v>
      </c>
      <c r="G343">
        <v>4495</v>
      </c>
      <c r="H343">
        <v>4364</v>
      </c>
      <c r="I343">
        <v>4495</v>
      </c>
      <c r="J343" t="s">
        <v>1603</v>
      </c>
      <c r="K343">
        <v>5000</v>
      </c>
      <c r="L343" t="s">
        <v>1470</v>
      </c>
      <c r="M343" t="s">
        <v>55</v>
      </c>
      <c r="N343" t="s">
        <v>35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14.58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1035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0.315</v>
      </c>
      <c r="D344">
        <v>0.316</v>
      </c>
      <c r="E344">
        <v>402.54500000000002</v>
      </c>
      <c r="F344">
        <v>366.10000610351563</v>
      </c>
      <c r="G344">
        <v>368.29998779296875</v>
      </c>
      <c r="H344">
        <v>365.20001220703125</v>
      </c>
      <c r="I344">
        <v>367.5</v>
      </c>
      <c r="J344" t="s">
        <v>1603</v>
      </c>
      <c r="K344">
        <v>432</v>
      </c>
      <c r="L344" t="s">
        <v>1470</v>
      </c>
      <c r="M344" t="s">
        <v>1264</v>
      </c>
      <c r="N344" t="s">
        <v>35</v>
      </c>
      <c r="O344">
        <v>5</v>
      </c>
      <c r="P344" t="s">
        <v>18</v>
      </c>
      <c r="Q344">
        <v>432</v>
      </c>
      <c r="R344" t="s">
        <v>22</v>
      </c>
      <c r="S344" s="2">
        <v>45678</v>
      </c>
      <c r="T344">
        <v>1</v>
      </c>
      <c r="U344">
        <v>28.72</v>
      </c>
      <c r="V344" t="s">
        <v>1476</v>
      </c>
      <c r="W344" t="s">
        <v>1144</v>
      </c>
      <c r="X344" t="s">
        <v>28</v>
      </c>
      <c r="Y344">
        <v>3</v>
      </c>
      <c r="Z344" t="s">
        <v>18</v>
      </c>
      <c r="AA344">
        <v>380</v>
      </c>
      <c r="AB344" t="s">
        <v>19</v>
      </c>
      <c r="AC344" s="2">
        <v>45569</v>
      </c>
      <c r="AD344">
        <v>2</v>
      </c>
      <c r="AE344">
        <v>24.93</v>
      </c>
      <c r="AF344" t="s">
        <v>1455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22.33</v>
      </c>
    </row>
    <row r="345" spans="1:41" x14ac:dyDescent="0.25">
      <c r="A345" t="s">
        <v>411</v>
      </c>
      <c r="B345">
        <v>9.4E-2</v>
      </c>
      <c r="C345">
        <v>0.111</v>
      </c>
      <c r="D345">
        <v>0.13800000000000001</v>
      </c>
      <c r="E345">
        <v>148.684</v>
      </c>
      <c r="F345">
        <v>115.80000305175781</v>
      </c>
      <c r="G345">
        <v>116.05000305175781</v>
      </c>
      <c r="H345">
        <v>114.55000305175781</v>
      </c>
      <c r="I345">
        <v>116.05000305175781</v>
      </c>
      <c r="J345" t="s">
        <v>1603</v>
      </c>
      <c r="K345">
        <v>130</v>
      </c>
      <c r="L345" t="s">
        <v>1492</v>
      </c>
      <c r="M345" t="s">
        <v>1250</v>
      </c>
      <c r="N345" t="s">
        <v>835</v>
      </c>
      <c r="O345">
        <v>4</v>
      </c>
      <c r="P345" t="s">
        <v>23</v>
      </c>
      <c r="Q345">
        <v>130</v>
      </c>
      <c r="R345" t="s">
        <v>19</v>
      </c>
      <c r="S345" s="2">
        <v>45674</v>
      </c>
      <c r="T345">
        <v>1</v>
      </c>
      <c r="U345">
        <v>1.44</v>
      </c>
      <c r="V345" t="s">
        <v>1474</v>
      </c>
      <c r="W345" t="s">
        <v>1006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1470</v>
      </c>
      <c r="AG345" t="s">
        <v>949</v>
      </c>
      <c r="AH345" t="s">
        <v>50</v>
      </c>
      <c r="AI345">
        <v>3</v>
      </c>
      <c r="AJ345" t="s">
        <v>18</v>
      </c>
      <c r="AK345">
        <v>135</v>
      </c>
      <c r="AL345" t="s">
        <v>22</v>
      </c>
      <c r="AM345" s="2">
        <v>45673</v>
      </c>
      <c r="AN345">
        <v>3</v>
      </c>
      <c r="AO345">
        <v>0</v>
      </c>
    </row>
    <row r="346" spans="1:41" x14ac:dyDescent="0.25">
      <c r="A346" t="s">
        <v>74</v>
      </c>
      <c r="B346">
        <v>3.1379999999999999</v>
      </c>
      <c r="C346">
        <v>3.3410000000000002</v>
      </c>
      <c r="D346">
        <v>3.5710000000000002</v>
      </c>
      <c r="E346">
        <v>5024.2939999999999</v>
      </c>
      <c r="F346">
        <v>4618</v>
      </c>
      <c r="G346">
        <v>4626</v>
      </c>
      <c r="H346">
        <v>4598</v>
      </c>
      <c r="I346">
        <v>4615</v>
      </c>
      <c r="J346" t="s">
        <v>1603</v>
      </c>
      <c r="K346">
        <v>5450</v>
      </c>
      <c r="L346" t="e">
        <v>#N/A</v>
      </c>
      <c r="M346" t="s">
        <v>978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1472</v>
      </c>
      <c r="W346" t="s">
        <v>1311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45670</v>
      </c>
      <c r="AD346">
        <v>2</v>
      </c>
      <c r="AE346">
        <v>28.19</v>
      </c>
      <c r="AF346" t="s">
        <v>1455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23.63</v>
      </c>
    </row>
    <row r="347" spans="1:41" x14ac:dyDescent="0.25">
      <c r="A347" t="s">
        <v>369</v>
      </c>
      <c r="B347">
        <v>0.78800000000000003</v>
      </c>
      <c r="C347">
        <v>0.91700000000000004</v>
      </c>
      <c r="D347">
        <v>0.879</v>
      </c>
      <c r="E347">
        <v>1186.769</v>
      </c>
      <c r="F347">
        <v>992.5999755859375</v>
      </c>
      <c r="G347">
        <v>1002.5</v>
      </c>
      <c r="H347">
        <v>983.20001220703125</v>
      </c>
      <c r="I347">
        <v>999.5999755859375</v>
      </c>
      <c r="J347" t="s">
        <v>1603</v>
      </c>
      <c r="K347">
        <v>1000</v>
      </c>
      <c r="L347" t="s">
        <v>1459</v>
      </c>
      <c r="M347" t="s">
        <v>847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21.63</v>
      </c>
      <c r="V347" t="s">
        <v>1462</v>
      </c>
      <c r="W347" t="s">
        <v>882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20.03</v>
      </c>
      <c r="AF347" t="s">
        <v>1475</v>
      </c>
      <c r="AG347" t="s">
        <v>979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16.48</v>
      </c>
    </row>
    <row r="348" spans="1:41" x14ac:dyDescent="0.25">
      <c r="A348" t="s">
        <v>220</v>
      </c>
      <c r="B348">
        <v>9.2999999999999999E-2</v>
      </c>
      <c r="C348">
        <v>0.10199999999999999</v>
      </c>
      <c r="D348">
        <v>0.105</v>
      </c>
      <c r="E348">
        <v>89.093999999999994</v>
      </c>
      <c r="F348">
        <v>69.819999694824219</v>
      </c>
      <c r="G348">
        <v>70.019996643066406</v>
      </c>
      <c r="H348">
        <v>69.220001220703125</v>
      </c>
      <c r="I348">
        <v>69.639999389648438</v>
      </c>
      <c r="J348" t="s">
        <v>1603</v>
      </c>
      <c r="K348">
        <v>80</v>
      </c>
      <c r="L348" t="s">
        <v>1489</v>
      </c>
      <c r="M348" t="s">
        <v>907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13.83</v>
      </c>
      <c r="V348" t="s">
        <v>1484</v>
      </c>
      <c r="W348" t="s">
        <v>1054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13.26</v>
      </c>
      <c r="AF348" t="s">
        <v>1462</v>
      </c>
      <c r="AG348" t="s">
        <v>878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11.63</v>
      </c>
    </row>
    <row r="349" spans="1:41" x14ac:dyDescent="0.25">
      <c r="A349" t="s">
        <v>445</v>
      </c>
      <c r="B349">
        <v>1.333</v>
      </c>
      <c r="C349">
        <v>1.498</v>
      </c>
      <c r="D349" t="s">
        <v>29</v>
      </c>
      <c r="E349">
        <v>2423</v>
      </c>
      <c r="F349">
        <v>2336</v>
      </c>
      <c r="G349">
        <v>2338</v>
      </c>
      <c r="H349">
        <v>2306</v>
      </c>
      <c r="I349">
        <v>2332</v>
      </c>
      <c r="J349" t="s">
        <v>1603</v>
      </c>
      <c r="K349">
        <v>2450</v>
      </c>
      <c r="L349" t="s">
        <v>1467</v>
      </c>
      <c r="M349" t="s">
        <v>1486</v>
      </c>
      <c r="N349" t="s">
        <v>17</v>
      </c>
      <c r="O349">
        <v>5</v>
      </c>
      <c r="P349" t="s">
        <v>18</v>
      </c>
      <c r="Q349">
        <v>2450</v>
      </c>
      <c r="R349" t="s">
        <v>19</v>
      </c>
      <c r="S349" s="2">
        <v>45678</v>
      </c>
      <c r="T349">
        <v>1</v>
      </c>
      <c r="U349">
        <v>32.75</v>
      </c>
      <c r="V349" t="s">
        <v>1488</v>
      </c>
      <c r="W349" t="s">
        <v>1114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45678</v>
      </c>
      <c r="AD349">
        <v>2</v>
      </c>
      <c r="AE349">
        <v>30.89</v>
      </c>
      <c r="AF349" t="s">
        <v>1453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0.38</v>
      </c>
      <c r="C350">
        <v>0.36299999999999999</v>
      </c>
      <c r="D350">
        <v>0.39900000000000002</v>
      </c>
      <c r="E350">
        <v>1128.8889999999999</v>
      </c>
      <c r="F350">
        <v>1028</v>
      </c>
      <c r="G350">
        <v>1042</v>
      </c>
      <c r="H350">
        <v>1019</v>
      </c>
      <c r="I350">
        <v>1040</v>
      </c>
      <c r="J350" t="s">
        <v>1603</v>
      </c>
      <c r="K350">
        <v>1000</v>
      </c>
      <c r="L350" t="s">
        <v>1493</v>
      </c>
      <c r="M350" t="s">
        <v>1139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1466</v>
      </c>
      <c r="W350" t="s">
        <v>1198</v>
      </c>
      <c r="X350" t="s">
        <v>28</v>
      </c>
      <c r="Y350">
        <v>3</v>
      </c>
      <c r="Z350" t="s">
        <v>18</v>
      </c>
      <c r="AA350">
        <v>1150</v>
      </c>
      <c r="AB350" t="s">
        <v>19</v>
      </c>
      <c r="AC350" s="2">
        <v>45666</v>
      </c>
      <c r="AD350">
        <v>2</v>
      </c>
      <c r="AE350">
        <v>34.29</v>
      </c>
      <c r="AF350" t="s">
        <v>1453</v>
      </c>
      <c r="AG350" t="s">
        <v>32</v>
      </c>
      <c r="AH350" t="s">
        <v>20</v>
      </c>
      <c r="AI350">
        <v>5</v>
      </c>
      <c r="AJ350" t="s">
        <v>18</v>
      </c>
      <c r="AK350" t="s">
        <v>29</v>
      </c>
      <c r="AL350" t="s">
        <v>19</v>
      </c>
      <c r="AM350" s="2">
        <v>45468</v>
      </c>
      <c r="AN350">
        <v>3</v>
      </c>
      <c r="AO350">
        <v>30.59</v>
      </c>
    </row>
    <row r="351" spans="1:41" x14ac:dyDescent="0.25">
      <c r="A351" t="s">
        <v>353</v>
      </c>
      <c r="B351">
        <v>0.88900000000000001</v>
      </c>
      <c r="C351">
        <v>0.94299999999999995</v>
      </c>
      <c r="D351">
        <v>0.94199999999999995</v>
      </c>
      <c r="E351">
        <v>868.529</v>
      </c>
      <c r="F351">
        <v>745.5999755859375</v>
      </c>
      <c r="G351">
        <v>748.20001220703125</v>
      </c>
      <c r="H351">
        <v>741.20001220703125</v>
      </c>
      <c r="I351">
        <v>745.79998779296875</v>
      </c>
      <c r="J351" t="s">
        <v>1603</v>
      </c>
      <c r="K351">
        <v>845</v>
      </c>
      <c r="L351" t="s">
        <v>1455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18.41</v>
      </c>
      <c r="V351" t="s">
        <v>1476</v>
      </c>
      <c r="W351" t="s">
        <v>1305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10.6</v>
      </c>
      <c r="AF351" t="s">
        <v>1472</v>
      </c>
      <c r="AG351" t="s">
        <v>1437</v>
      </c>
      <c r="AH351" t="s">
        <v>24</v>
      </c>
      <c r="AI351">
        <v>5</v>
      </c>
      <c r="AJ351" t="s">
        <v>18</v>
      </c>
      <c r="AK351">
        <v>975</v>
      </c>
      <c r="AL351" t="s">
        <v>19</v>
      </c>
      <c r="AM351" s="2">
        <v>45667</v>
      </c>
      <c r="AN351">
        <v>3</v>
      </c>
      <c r="AO351">
        <v>8.6199999999999992</v>
      </c>
    </row>
    <row r="352" spans="1:41" x14ac:dyDescent="0.25">
      <c r="A352" t="s">
        <v>423</v>
      </c>
      <c r="B352">
        <v>2.1840000000000002</v>
      </c>
      <c r="C352">
        <v>2.4430000000000001</v>
      </c>
      <c r="D352">
        <v>2.629</v>
      </c>
      <c r="E352">
        <v>3681.471</v>
      </c>
      <c r="F352">
        <v>2896</v>
      </c>
      <c r="G352">
        <v>2923</v>
      </c>
      <c r="H352">
        <v>2890</v>
      </c>
      <c r="I352">
        <v>2891</v>
      </c>
      <c r="J352" t="s">
        <v>1603</v>
      </c>
      <c r="K352">
        <v>2750</v>
      </c>
      <c r="L352" t="s">
        <v>1453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15.4</v>
      </c>
      <c r="V352" t="s">
        <v>1469</v>
      </c>
      <c r="W352" t="s">
        <v>1011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13.42</v>
      </c>
      <c r="AF352" t="s">
        <v>1463</v>
      </c>
      <c r="AG352" t="s">
        <v>1351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45674</v>
      </c>
      <c r="AN352">
        <v>3</v>
      </c>
      <c r="AO352">
        <v>7.0000000000000007E-2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2.4750000000000001</v>
      </c>
      <c r="C356">
        <v>2.7090000000000001</v>
      </c>
      <c r="D356">
        <v>2.9039999999999999</v>
      </c>
      <c r="E356">
        <v>50.226999999999997</v>
      </c>
      <c r="F356">
        <v>50.740001678466797</v>
      </c>
      <c r="G356">
        <v>51.639999389648438</v>
      </c>
      <c r="H356">
        <v>50.619998931884766</v>
      </c>
      <c r="I356">
        <v>51.639999389648438</v>
      </c>
      <c r="J356" t="s">
        <v>1605</v>
      </c>
      <c r="K356">
        <v>49</v>
      </c>
      <c r="L356" t="s">
        <v>1471</v>
      </c>
      <c r="M356" t="s">
        <v>1192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45666</v>
      </c>
      <c r="T356">
        <v>1</v>
      </c>
      <c r="U356">
        <v>48.26</v>
      </c>
      <c r="V356" t="s">
        <v>1500</v>
      </c>
      <c r="W356" t="s">
        <v>1300</v>
      </c>
      <c r="X356" t="s">
        <v>20</v>
      </c>
      <c r="Y356">
        <v>5</v>
      </c>
      <c r="Z356" t="s">
        <v>18</v>
      </c>
      <c r="AA356">
        <v>56.48</v>
      </c>
      <c r="AB356" t="s">
        <v>22</v>
      </c>
      <c r="AC356" s="2">
        <v>45664</v>
      </c>
      <c r="AD356">
        <v>2</v>
      </c>
      <c r="AE356">
        <v>47.51</v>
      </c>
      <c r="AF356" t="s">
        <v>1460</v>
      </c>
      <c r="AG356" t="s">
        <v>1442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43.82</v>
      </c>
    </row>
    <row r="357" spans="1:41" x14ac:dyDescent="0.25">
      <c r="A357" t="s">
        <v>124</v>
      </c>
      <c r="B357">
        <v>3.3359999999999999</v>
      </c>
      <c r="C357">
        <v>3.806</v>
      </c>
      <c r="D357">
        <v>4.2919999999999998</v>
      </c>
      <c r="E357">
        <v>89.421999999999997</v>
      </c>
      <c r="F357">
        <v>78.080001831054688</v>
      </c>
      <c r="G357">
        <v>79.699996948242188</v>
      </c>
      <c r="H357">
        <v>78.019996643066406</v>
      </c>
      <c r="I357">
        <v>79.459999084472656</v>
      </c>
      <c r="J357" t="s">
        <v>1605</v>
      </c>
      <c r="K357">
        <v>88.2</v>
      </c>
      <c r="L357" t="s">
        <v>1462</v>
      </c>
      <c r="M357" t="s">
        <v>1003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25.73</v>
      </c>
      <c r="V357" t="s">
        <v>1495</v>
      </c>
      <c r="W357" t="s">
        <v>1203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19.010000000000002</v>
      </c>
      <c r="AF357" t="s">
        <v>1467</v>
      </c>
      <c r="AG357" t="s">
        <v>1037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45673</v>
      </c>
      <c r="AN357">
        <v>3</v>
      </c>
      <c r="AO357">
        <v>16.22</v>
      </c>
    </row>
    <row r="358" spans="1:41" x14ac:dyDescent="0.25">
      <c r="A358" t="s">
        <v>1031</v>
      </c>
      <c r="B358">
        <v>2.972</v>
      </c>
      <c r="C358">
        <v>3.1469999999999998</v>
      </c>
      <c r="D358">
        <v>3.9510000000000001</v>
      </c>
      <c r="E358">
        <v>45.481000000000002</v>
      </c>
      <c r="F358">
        <v>39.459999084472656</v>
      </c>
      <c r="G358">
        <v>40.340000152587891</v>
      </c>
      <c r="H358">
        <v>39.380001068115234</v>
      </c>
      <c r="I358">
        <v>40.340000152587891</v>
      </c>
      <c r="J358" t="s">
        <v>1605</v>
      </c>
      <c r="K358">
        <v>50</v>
      </c>
      <c r="L358" t="s">
        <v>1476</v>
      </c>
      <c r="M358" t="s">
        <v>1483</v>
      </c>
      <c r="N358" t="s">
        <v>20</v>
      </c>
      <c r="O358">
        <v>5</v>
      </c>
      <c r="P358" t="s">
        <v>18</v>
      </c>
      <c r="Q358">
        <v>50</v>
      </c>
      <c r="R358" t="s">
        <v>19</v>
      </c>
      <c r="S358" s="2">
        <v>45678</v>
      </c>
      <c r="T358">
        <v>1</v>
      </c>
      <c r="U358">
        <v>30</v>
      </c>
      <c r="V358" t="s">
        <v>1465</v>
      </c>
      <c r="W358" t="s">
        <v>1333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16.309999999999999</v>
      </c>
      <c r="AF358" t="s">
        <v>1462</v>
      </c>
      <c r="AG358" t="s">
        <v>873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14.1</v>
      </c>
    </row>
    <row r="359" spans="1:41" x14ac:dyDescent="0.25">
      <c r="A359" t="s">
        <v>230</v>
      </c>
      <c r="B359">
        <v>5.359</v>
      </c>
      <c r="C359">
        <v>6.1109999999999998</v>
      </c>
      <c r="D359">
        <v>6.9749999999999996</v>
      </c>
      <c r="E359">
        <v>61.45</v>
      </c>
      <c r="F359">
        <v>60.979999542236328</v>
      </c>
      <c r="G359">
        <v>61.560001373291016</v>
      </c>
      <c r="H359">
        <v>60.659999847412109</v>
      </c>
      <c r="I359">
        <v>61.560001373291016</v>
      </c>
      <c r="J359" t="s">
        <v>1605</v>
      </c>
      <c r="K359">
        <v>66</v>
      </c>
      <c r="L359" t="s">
        <v>1472</v>
      </c>
      <c r="M359" t="s">
        <v>1206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39.6</v>
      </c>
      <c r="V359" t="s">
        <v>1476</v>
      </c>
      <c r="W359" t="s">
        <v>1162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33.119999999999997</v>
      </c>
      <c r="AF359" t="s">
        <v>1459</v>
      </c>
      <c r="AG359" t="s">
        <v>926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31.77</v>
      </c>
    </row>
    <row r="360" spans="1:41" x14ac:dyDescent="0.25">
      <c r="A360" t="s">
        <v>258</v>
      </c>
      <c r="B360">
        <v>10.654</v>
      </c>
      <c r="C360">
        <v>11.298999999999999</v>
      </c>
      <c r="D360">
        <v>11.865</v>
      </c>
      <c r="E360">
        <v>166.55</v>
      </c>
      <c r="F360">
        <v>164.60000610351563</v>
      </c>
      <c r="G360">
        <v>167</v>
      </c>
      <c r="H360">
        <v>164.60000610351563</v>
      </c>
      <c r="I360">
        <v>167</v>
      </c>
      <c r="J360" t="s">
        <v>1605</v>
      </c>
      <c r="K360">
        <v>169</v>
      </c>
      <c r="L360" t="e">
        <v>#N/A</v>
      </c>
      <c r="M360" t="s">
        <v>1021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1460</v>
      </c>
      <c r="W360" t="s">
        <v>1020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1453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-17.48</v>
      </c>
    </row>
    <row r="361" spans="1:41" x14ac:dyDescent="0.25">
      <c r="A361" t="s">
        <v>304</v>
      </c>
      <c r="B361">
        <v>1.869</v>
      </c>
      <c r="C361">
        <v>2.54</v>
      </c>
      <c r="D361">
        <v>2.8719999999999999</v>
      </c>
      <c r="E361">
        <v>74.875</v>
      </c>
      <c r="F361">
        <v>56.349998474121094</v>
      </c>
      <c r="G361">
        <v>57.200000762939453</v>
      </c>
      <c r="H361">
        <v>56</v>
      </c>
      <c r="I361">
        <v>57.200000762939453</v>
      </c>
      <c r="J361" t="s">
        <v>1605</v>
      </c>
      <c r="K361">
        <v>74.52</v>
      </c>
      <c r="L361" t="s">
        <v>1455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1460</v>
      </c>
      <c r="W361" t="s">
        <v>1018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38.020000000000003</v>
      </c>
      <c r="AF361" t="s">
        <v>1456</v>
      </c>
      <c r="AG361" t="s">
        <v>1427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1.98</v>
      </c>
    </row>
    <row r="362" spans="1:41" x14ac:dyDescent="0.25">
      <c r="A362" t="s">
        <v>240</v>
      </c>
      <c r="B362">
        <v>85.599000000000004</v>
      </c>
      <c r="C362">
        <v>98.382999999999996</v>
      </c>
      <c r="D362">
        <v>110.755</v>
      </c>
      <c r="E362">
        <v>1638.5709999999999</v>
      </c>
      <c r="F362">
        <v>1130</v>
      </c>
      <c r="G362">
        <v>1149</v>
      </c>
      <c r="H362">
        <v>1126</v>
      </c>
      <c r="I362">
        <v>1146</v>
      </c>
      <c r="J362" t="s">
        <v>1605</v>
      </c>
      <c r="K362">
        <v>1400</v>
      </c>
      <c r="L362" t="s">
        <v>1453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1454</v>
      </c>
      <c r="W362" t="s">
        <v>1098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1456</v>
      </c>
      <c r="AG362" t="s">
        <v>1445</v>
      </c>
      <c r="AH362" t="s">
        <v>20</v>
      </c>
      <c r="AI362">
        <v>5</v>
      </c>
      <c r="AJ362" t="s">
        <v>18</v>
      </c>
      <c r="AK362">
        <v>2000</v>
      </c>
      <c r="AL362" t="s">
        <v>22</v>
      </c>
      <c r="AM362" s="2">
        <v>45677</v>
      </c>
      <c r="AN362">
        <v>3</v>
      </c>
      <c r="AO362">
        <v>-8.86</v>
      </c>
    </row>
    <row r="363" spans="1:41" x14ac:dyDescent="0.25">
      <c r="A363" t="s">
        <v>264</v>
      </c>
      <c r="B363">
        <v>4.8769999999999998</v>
      </c>
      <c r="C363">
        <v>4.8369999999999997</v>
      </c>
      <c r="D363" t="s">
        <v>29</v>
      </c>
      <c r="E363">
        <v>86.5</v>
      </c>
      <c r="F363">
        <v>89.099998474121094</v>
      </c>
      <c r="G363">
        <v>89.800003051757813</v>
      </c>
      <c r="H363">
        <v>88.849998474121094</v>
      </c>
      <c r="I363">
        <v>89.400001525878906</v>
      </c>
      <c r="J363" t="s">
        <v>1605</v>
      </c>
      <c r="K363">
        <v>86.5</v>
      </c>
      <c r="L363" t="s">
        <v>1477</v>
      </c>
      <c r="M363" t="s">
        <v>1015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15.53</v>
      </c>
      <c r="V363" t="s">
        <v>1454</v>
      </c>
      <c r="W363" t="s">
        <v>1023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1012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13.622999999999999</v>
      </c>
      <c r="C364">
        <v>15.667</v>
      </c>
      <c r="D364" t="s">
        <v>29</v>
      </c>
      <c r="E364">
        <v>575.125</v>
      </c>
      <c r="F364">
        <v>663</v>
      </c>
      <c r="G364">
        <v>679.5</v>
      </c>
      <c r="H364">
        <v>659.5</v>
      </c>
      <c r="I364">
        <v>678.5</v>
      </c>
      <c r="J364" t="s">
        <v>1605</v>
      </c>
      <c r="K364">
        <v>726</v>
      </c>
      <c r="L364" t="s">
        <v>1457</v>
      </c>
      <c r="M364" t="s">
        <v>1123</v>
      </c>
      <c r="N364" t="s">
        <v>20</v>
      </c>
      <c r="O364">
        <v>5</v>
      </c>
      <c r="P364" t="s">
        <v>18</v>
      </c>
      <c r="Q364">
        <v>726</v>
      </c>
      <c r="R364" t="s">
        <v>19</v>
      </c>
      <c r="S364" s="2">
        <v>45677</v>
      </c>
      <c r="T364">
        <v>1</v>
      </c>
      <c r="U364">
        <v>67.55</v>
      </c>
      <c r="V364" t="s">
        <v>1453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60.64</v>
      </c>
      <c r="AF364" t="s">
        <v>1461</v>
      </c>
      <c r="AG364" t="s">
        <v>1389</v>
      </c>
      <c r="AH364" t="s">
        <v>835</v>
      </c>
      <c r="AI364">
        <v>4</v>
      </c>
      <c r="AJ364" t="s">
        <v>18</v>
      </c>
      <c r="AK364">
        <v>400</v>
      </c>
      <c r="AL364" t="s">
        <v>19</v>
      </c>
      <c r="AM364" s="2">
        <v>45677</v>
      </c>
      <c r="AN364">
        <v>3</v>
      </c>
      <c r="AO364">
        <v>56.73</v>
      </c>
    </row>
    <row r="365" spans="1:41" x14ac:dyDescent="0.25">
      <c r="A365" t="s">
        <v>246</v>
      </c>
      <c r="B365">
        <v>9.9160000000000004</v>
      </c>
      <c r="C365" t="s">
        <v>29</v>
      </c>
      <c r="D365" t="s">
        <v>29</v>
      </c>
      <c r="E365">
        <v>165.333</v>
      </c>
      <c r="F365">
        <v>156.30000305175781</v>
      </c>
      <c r="G365">
        <v>157.30000305175781</v>
      </c>
      <c r="H365">
        <v>155.60000610351563</v>
      </c>
      <c r="I365">
        <v>157.30000305175781</v>
      </c>
      <c r="J365" t="s">
        <v>1605</v>
      </c>
      <c r="K365">
        <v>160</v>
      </c>
      <c r="L365" t="s">
        <v>1461</v>
      </c>
      <c r="M365" t="s">
        <v>1016</v>
      </c>
      <c r="N365" t="s">
        <v>835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17.97</v>
      </c>
      <c r="V365" t="s">
        <v>1453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14.85</v>
      </c>
      <c r="AF365" t="e">
        <v>#N/A</v>
      </c>
      <c r="AG365" t="s">
        <v>1014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100</v>
      </c>
      <c r="B366">
        <v>6.673</v>
      </c>
      <c r="C366">
        <v>7.6310000000000002</v>
      </c>
      <c r="D366">
        <v>8.4339999999999993</v>
      </c>
      <c r="E366">
        <v>157.40600000000001</v>
      </c>
      <c r="F366">
        <v>163.30000305175781</v>
      </c>
      <c r="G366">
        <v>166.5</v>
      </c>
      <c r="H366">
        <v>162.89999389648438</v>
      </c>
      <c r="I366">
        <v>166</v>
      </c>
      <c r="J366" t="s">
        <v>1605</v>
      </c>
      <c r="K366">
        <v>157</v>
      </c>
      <c r="L366" t="s">
        <v>1466</v>
      </c>
      <c r="M366" t="s">
        <v>1212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46.71</v>
      </c>
      <c r="V366" t="s">
        <v>1478</v>
      </c>
      <c r="W366" t="s">
        <v>1491</v>
      </c>
      <c r="X366" t="s">
        <v>20</v>
      </c>
      <c r="Y366">
        <v>5</v>
      </c>
      <c r="Z366" t="s">
        <v>18</v>
      </c>
      <c r="AA366">
        <v>180</v>
      </c>
      <c r="AB366" t="s">
        <v>19</v>
      </c>
      <c r="AC366" s="2">
        <v>45677</v>
      </c>
      <c r="AD366">
        <v>2</v>
      </c>
      <c r="AE366">
        <v>44.22</v>
      </c>
      <c r="AF366" t="s">
        <v>1481</v>
      </c>
      <c r="AG366" t="s">
        <v>1270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43.96</v>
      </c>
    </row>
    <row r="367" spans="1:41" x14ac:dyDescent="0.25">
      <c r="A367" t="s">
        <v>204</v>
      </c>
      <c r="B367">
        <v>21.420999999999999</v>
      </c>
      <c r="C367">
        <v>23.242000000000001</v>
      </c>
      <c r="D367">
        <v>24.513999999999999</v>
      </c>
      <c r="E367">
        <v>718.375</v>
      </c>
      <c r="F367">
        <v>634.5</v>
      </c>
      <c r="G367">
        <v>642</v>
      </c>
      <c r="H367">
        <v>634.5</v>
      </c>
      <c r="I367">
        <v>641</v>
      </c>
      <c r="J367" t="s">
        <v>1605</v>
      </c>
      <c r="K367">
        <v>800</v>
      </c>
      <c r="L367" t="s">
        <v>1455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19.53</v>
      </c>
      <c r="V367" t="s">
        <v>1456</v>
      </c>
      <c r="W367" t="s">
        <v>1014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11.06</v>
      </c>
      <c r="AF367" t="s">
        <v>1457</v>
      </c>
      <c r="AG367" t="s">
        <v>1440</v>
      </c>
      <c r="AH367" t="s">
        <v>28</v>
      </c>
      <c r="AI367">
        <v>3</v>
      </c>
      <c r="AJ367" t="s">
        <v>18</v>
      </c>
      <c r="AK367">
        <v>634</v>
      </c>
      <c r="AL367" t="s">
        <v>19</v>
      </c>
      <c r="AM367" s="2">
        <v>45636</v>
      </c>
      <c r="AN367">
        <v>3</v>
      </c>
      <c r="AO367">
        <v>0</v>
      </c>
    </row>
    <row r="368" spans="1:41" x14ac:dyDescent="0.25">
      <c r="A368" t="s">
        <v>292</v>
      </c>
      <c r="B368">
        <v>11.162000000000001</v>
      </c>
      <c r="C368">
        <v>11.925000000000001</v>
      </c>
      <c r="D368">
        <v>12.696999999999999</v>
      </c>
      <c r="E368">
        <v>234.429</v>
      </c>
      <c r="F368">
        <v>216.39999389648438</v>
      </c>
      <c r="G368">
        <v>217.60000610351563</v>
      </c>
      <c r="H368">
        <v>214.19999694824219</v>
      </c>
      <c r="I368">
        <v>217.60000610351563</v>
      </c>
      <c r="J368" t="s">
        <v>1605</v>
      </c>
      <c r="K368">
        <v>237</v>
      </c>
      <c r="L368" t="s">
        <v>1480</v>
      </c>
      <c r="M368" t="s">
        <v>1324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27.51</v>
      </c>
      <c r="V368" t="e">
        <v>#N/A</v>
      </c>
      <c r="W368" t="s">
        <v>947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1472</v>
      </c>
      <c r="AG368" t="s">
        <v>1211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16.14</v>
      </c>
    </row>
    <row r="369" spans="1:41" x14ac:dyDescent="0.25">
      <c r="A369" t="s">
        <v>186</v>
      </c>
      <c r="B369">
        <v>2.7130000000000001</v>
      </c>
      <c r="C369">
        <v>3.7789999999999999</v>
      </c>
      <c r="D369">
        <v>5.0579999999999998</v>
      </c>
      <c r="E369">
        <v>101.258</v>
      </c>
      <c r="F369">
        <v>106.22000122070313</v>
      </c>
      <c r="G369">
        <v>109.40000152587891</v>
      </c>
      <c r="H369">
        <v>105.87999725341797</v>
      </c>
      <c r="I369">
        <v>109.30000305175781</v>
      </c>
      <c r="J369" t="s">
        <v>1605</v>
      </c>
      <c r="K369">
        <v>101.258</v>
      </c>
      <c r="L369" t="e">
        <v>#N/A</v>
      </c>
      <c r="M369" t="s">
        <v>1039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1022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1022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19.134</v>
      </c>
      <c r="C370">
        <v>20.494</v>
      </c>
      <c r="D370">
        <v>21.507999999999999</v>
      </c>
      <c r="E370">
        <v>500.25</v>
      </c>
      <c r="F370">
        <v>505.60000610351563</v>
      </c>
      <c r="G370">
        <v>506.39999389648438</v>
      </c>
      <c r="H370">
        <v>501.60000610351563</v>
      </c>
      <c r="I370">
        <v>505.39999389648438</v>
      </c>
      <c r="J370" t="s">
        <v>1605</v>
      </c>
      <c r="K370">
        <v>546</v>
      </c>
      <c r="L370" t="s">
        <v>1461</v>
      </c>
      <c r="M370" t="s">
        <v>1389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4.12</v>
      </c>
      <c r="V370" t="e">
        <v>#N/A</v>
      </c>
      <c r="W370" t="s">
        <v>1288</v>
      </c>
      <c r="X370" t="s">
        <v>25</v>
      </c>
      <c r="Y370">
        <v>3</v>
      </c>
      <c r="Z370" t="s">
        <v>18</v>
      </c>
      <c r="AA370">
        <v>538</v>
      </c>
      <c r="AB370" t="s">
        <v>19</v>
      </c>
      <c r="AC370" s="2">
        <v>45673</v>
      </c>
      <c r="AD370">
        <v>2</v>
      </c>
      <c r="AE370">
        <v>0</v>
      </c>
      <c r="AF370" t="s">
        <v>1466</v>
      </c>
      <c r="AG370" t="s">
        <v>1384</v>
      </c>
      <c r="AH370" t="s">
        <v>28</v>
      </c>
      <c r="AI370">
        <v>3</v>
      </c>
      <c r="AJ370" t="s">
        <v>18</v>
      </c>
      <c r="AK370">
        <v>495</v>
      </c>
      <c r="AL370" t="s">
        <v>19</v>
      </c>
      <c r="AM370" s="2">
        <v>45674</v>
      </c>
      <c r="AN370">
        <v>3</v>
      </c>
      <c r="AO370">
        <v>0</v>
      </c>
    </row>
    <row r="371" spans="1:41" x14ac:dyDescent="0.25">
      <c r="A371" t="s">
        <v>316</v>
      </c>
      <c r="B371">
        <v>3.4969999999999999</v>
      </c>
      <c r="C371">
        <v>4.085</v>
      </c>
      <c r="D371">
        <v>4.0789999999999997</v>
      </c>
      <c r="E371">
        <v>75.875</v>
      </c>
      <c r="F371">
        <v>69.75</v>
      </c>
      <c r="G371">
        <v>70.349998474121094</v>
      </c>
      <c r="H371">
        <v>69.599998474121094</v>
      </c>
      <c r="I371">
        <v>70</v>
      </c>
      <c r="J371" t="s">
        <v>1605</v>
      </c>
      <c r="K371">
        <v>75</v>
      </c>
      <c r="L371" t="s">
        <v>1461</v>
      </c>
      <c r="M371" t="s">
        <v>1147</v>
      </c>
      <c r="N371" t="s">
        <v>835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25.17</v>
      </c>
      <c r="V371" t="s">
        <v>1457</v>
      </c>
      <c r="W371" t="s">
        <v>1123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45677</v>
      </c>
      <c r="AD371">
        <v>2</v>
      </c>
      <c r="AE371">
        <v>21.23</v>
      </c>
      <c r="AF371" t="s">
        <v>1455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15.32</v>
      </c>
    </row>
    <row r="372" spans="1:41" x14ac:dyDescent="0.25">
      <c r="A372" t="s">
        <v>118</v>
      </c>
      <c r="B372">
        <v>130.16900000000001</v>
      </c>
      <c r="C372">
        <v>138.58600000000001</v>
      </c>
      <c r="D372">
        <v>143.648</v>
      </c>
      <c r="E372">
        <v>4170.95</v>
      </c>
      <c r="F372">
        <v>3965</v>
      </c>
      <c r="G372">
        <v>3974</v>
      </c>
      <c r="H372">
        <v>3945</v>
      </c>
      <c r="I372">
        <v>3960</v>
      </c>
      <c r="J372" t="s">
        <v>1605</v>
      </c>
      <c r="K372">
        <v>4650</v>
      </c>
      <c r="L372" t="s">
        <v>1471</v>
      </c>
      <c r="M372" t="s">
        <v>973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31.35</v>
      </c>
      <c r="V372" t="s">
        <v>1454</v>
      </c>
      <c r="W372" t="s">
        <v>1072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20.38</v>
      </c>
      <c r="AF372" t="s">
        <v>1456</v>
      </c>
      <c r="AG372" t="s">
        <v>1014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13.28</v>
      </c>
    </row>
    <row r="373" spans="1:41" x14ac:dyDescent="0.25">
      <c r="A373" t="s">
        <v>274</v>
      </c>
      <c r="B373">
        <v>10.32</v>
      </c>
      <c r="C373">
        <v>11.366</v>
      </c>
      <c r="D373">
        <v>11.817</v>
      </c>
      <c r="E373">
        <v>152</v>
      </c>
      <c r="F373">
        <v>158.39999389648438</v>
      </c>
      <c r="G373">
        <v>159</v>
      </c>
      <c r="H373">
        <v>157.80000305175781</v>
      </c>
      <c r="I373">
        <v>158.60000610351563</v>
      </c>
      <c r="J373" t="s">
        <v>1605</v>
      </c>
      <c r="K373">
        <v>185.25</v>
      </c>
      <c r="L373" t="e">
        <v>#N/A</v>
      </c>
      <c r="M373" t="s">
        <v>1020</v>
      </c>
      <c r="N373" t="s">
        <v>1195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1455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903</v>
      </c>
      <c r="AC373" s="2">
        <v>45629</v>
      </c>
      <c r="AD373">
        <v>2</v>
      </c>
      <c r="AE373">
        <v>35.6</v>
      </c>
      <c r="AF373" t="s">
        <v>1454</v>
      </c>
      <c r="AG373" t="s">
        <v>1019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3.53</v>
      </c>
    </row>
    <row r="374" spans="1:41" x14ac:dyDescent="0.25">
      <c r="A374" t="s">
        <v>106</v>
      </c>
      <c r="B374">
        <v>6.2949999999999999</v>
      </c>
      <c r="C374">
        <v>6.8090000000000002</v>
      </c>
      <c r="D374">
        <v>7.1159999999999997</v>
      </c>
      <c r="E374">
        <v>94.972999999999999</v>
      </c>
      <c r="F374">
        <v>86.980003356933594</v>
      </c>
      <c r="G374">
        <v>88.300003051757813</v>
      </c>
      <c r="H374">
        <v>86.680000305175781</v>
      </c>
      <c r="I374">
        <v>88.220001220703125</v>
      </c>
      <c r="J374" t="s">
        <v>1605</v>
      </c>
      <c r="K374">
        <v>95</v>
      </c>
      <c r="L374" t="s">
        <v>1481</v>
      </c>
      <c r="M374" t="s">
        <v>1482</v>
      </c>
      <c r="N374" t="s">
        <v>20</v>
      </c>
      <c r="O374">
        <v>5</v>
      </c>
      <c r="P374" t="s">
        <v>18</v>
      </c>
      <c r="Q374">
        <v>95</v>
      </c>
      <c r="R374" t="s">
        <v>22</v>
      </c>
      <c r="S374" s="2">
        <v>45678</v>
      </c>
      <c r="T374">
        <v>1</v>
      </c>
      <c r="U374">
        <v>42.1</v>
      </c>
      <c r="V374" t="s">
        <v>1467</v>
      </c>
      <c r="W374" t="s">
        <v>891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45674</v>
      </c>
      <c r="AD374">
        <v>2</v>
      </c>
      <c r="AE374">
        <v>37.58</v>
      </c>
      <c r="AF374" t="s">
        <v>1479</v>
      </c>
      <c r="AG374" t="s">
        <v>1012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36.770000000000003</v>
      </c>
    </row>
    <row r="375" spans="1:41" x14ac:dyDescent="0.25">
      <c r="A375" t="s">
        <v>146</v>
      </c>
      <c r="B375">
        <v>10.281000000000001</v>
      </c>
      <c r="C375">
        <v>10.721</v>
      </c>
      <c r="D375">
        <v>11.257999999999999</v>
      </c>
      <c r="E375">
        <v>226.55600000000001</v>
      </c>
      <c r="F375">
        <v>206.69999694824219</v>
      </c>
      <c r="G375">
        <v>207</v>
      </c>
      <c r="H375">
        <v>204.69999694824219</v>
      </c>
      <c r="I375">
        <v>206.80000305175781</v>
      </c>
      <c r="J375" t="s">
        <v>1605</v>
      </c>
      <c r="K375">
        <v>178</v>
      </c>
      <c r="L375" t="s">
        <v>1467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45677</v>
      </c>
      <c r="T375">
        <v>1</v>
      </c>
      <c r="U375">
        <v>25.09</v>
      </c>
      <c r="V375" t="s">
        <v>1456</v>
      </c>
      <c r="W375" t="s">
        <v>1109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1462</v>
      </c>
      <c r="AG375" t="s">
        <v>868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5.16</v>
      </c>
    </row>
    <row r="376" spans="1:41" x14ac:dyDescent="0.25">
      <c r="A376" t="s">
        <v>158</v>
      </c>
      <c r="B376">
        <v>3121.43</v>
      </c>
      <c r="C376">
        <v>3391.35</v>
      </c>
      <c r="D376">
        <v>3728.953</v>
      </c>
      <c r="E376">
        <v>102781.25</v>
      </c>
      <c r="F376">
        <v>100600</v>
      </c>
      <c r="G376">
        <v>101600</v>
      </c>
      <c r="H376">
        <v>100600</v>
      </c>
      <c r="I376">
        <v>101600</v>
      </c>
      <c r="J376" t="s">
        <v>1605</v>
      </c>
      <c r="K376">
        <v>98000</v>
      </c>
      <c r="L376" t="s">
        <v>1459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6.13</v>
      </c>
      <c r="V376" t="s">
        <v>1453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5.2</v>
      </c>
      <c r="AF376" t="s">
        <v>1455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4.4400000000000004</v>
      </c>
    </row>
    <row r="377" spans="1:41" x14ac:dyDescent="0.25">
      <c r="A377" t="s">
        <v>216</v>
      </c>
      <c r="B377">
        <v>4.516</v>
      </c>
      <c r="C377">
        <v>4.7450000000000001</v>
      </c>
      <c r="D377">
        <v>5.0860000000000003</v>
      </c>
      <c r="E377">
        <v>79.120999999999995</v>
      </c>
      <c r="F377">
        <v>79.379997253417969</v>
      </c>
      <c r="G377">
        <v>81.580001831054688</v>
      </c>
      <c r="H377">
        <v>79.339996337890625</v>
      </c>
      <c r="I377">
        <v>81.319999694824219</v>
      </c>
      <c r="J377" t="s">
        <v>1605</v>
      </c>
      <c r="K377">
        <v>73.8</v>
      </c>
      <c r="L377" t="e">
        <v>#N/A</v>
      </c>
      <c r="M377" t="s">
        <v>32</v>
      </c>
      <c r="N377" t="s">
        <v>24</v>
      </c>
      <c r="O377">
        <v>5</v>
      </c>
      <c r="P377" t="s">
        <v>23</v>
      </c>
      <c r="Q377" t="s">
        <v>29</v>
      </c>
      <c r="R377" t="s">
        <v>19</v>
      </c>
      <c r="S377" s="2">
        <v>45497</v>
      </c>
      <c r="T377">
        <v>1</v>
      </c>
      <c r="U377">
        <v>14.84</v>
      </c>
      <c r="V377" t="s">
        <v>1453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14.6</v>
      </c>
      <c r="AF377" t="s">
        <v>1462</v>
      </c>
      <c r="AG377" t="s">
        <v>868</v>
      </c>
      <c r="AH377" t="s">
        <v>850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1.33</v>
      </c>
    </row>
    <row r="378" spans="1:41" x14ac:dyDescent="0.25">
      <c r="A378" t="s">
        <v>130</v>
      </c>
      <c r="B378">
        <v>16.492000000000001</v>
      </c>
      <c r="C378">
        <v>19.818999999999999</v>
      </c>
      <c r="D378">
        <v>23.837</v>
      </c>
      <c r="E378">
        <v>638.39099999999996</v>
      </c>
      <c r="F378">
        <v>561.5999755859375</v>
      </c>
      <c r="G378">
        <v>570.5999755859375</v>
      </c>
      <c r="H378">
        <v>560.5999755859375</v>
      </c>
      <c r="I378">
        <v>570.20001220703125</v>
      </c>
      <c r="J378" t="s">
        <v>1605</v>
      </c>
      <c r="K378">
        <v>650</v>
      </c>
      <c r="L378" t="s">
        <v>1454</v>
      </c>
      <c r="M378" t="s">
        <v>1420</v>
      </c>
      <c r="N378" t="s">
        <v>20</v>
      </c>
      <c r="O378">
        <v>5</v>
      </c>
      <c r="P378" t="s">
        <v>18</v>
      </c>
      <c r="Q378">
        <v>650</v>
      </c>
      <c r="R378" t="s">
        <v>19</v>
      </c>
      <c r="S378" s="2">
        <v>45673</v>
      </c>
      <c r="T378">
        <v>1</v>
      </c>
      <c r="U378">
        <v>57</v>
      </c>
      <c r="V378" t="s">
        <v>1485</v>
      </c>
      <c r="W378" t="s">
        <v>953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45672</v>
      </c>
      <c r="AD378">
        <v>2</v>
      </c>
      <c r="AE378">
        <v>55.66</v>
      </c>
      <c r="AF378" t="s">
        <v>1487</v>
      </c>
      <c r="AG378" t="s">
        <v>954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51.65</v>
      </c>
    </row>
    <row r="379" spans="1:41" x14ac:dyDescent="0.25">
      <c r="A379" t="s">
        <v>64</v>
      </c>
      <c r="B379">
        <v>4.5490000000000004</v>
      </c>
      <c r="C379">
        <v>4.8559999999999999</v>
      </c>
      <c r="D379">
        <v>5.2080000000000002</v>
      </c>
      <c r="E379">
        <v>88.167000000000002</v>
      </c>
      <c r="F379">
        <v>74.319999694824219</v>
      </c>
      <c r="G379">
        <v>74.739997863769531</v>
      </c>
      <c r="H379">
        <v>74.05999755859375</v>
      </c>
      <c r="I379">
        <v>74.739997863769531</v>
      </c>
      <c r="J379" t="s">
        <v>1605</v>
      </c>
      <c r="K379">
        <v>89</v>
      </c>
      <c r="L379" t="s">
        <v>1467</v>
      </c>
      <c r="M379" t="s">
        <v>919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18.989999999999998</v>
      </c>
      <c r="V379" t="s">
        <v>1475</v>
      </c>
      <c r="W379" t="s">
        <v>981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6.78</v>
      </c>
      <c r="AF379" t="s">
        <v>1474</v>
      </c>
      <c r="AG379" t="s">
        <v>866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0.69</v>
      </c>
    </row>
    <row r="380" spans="1:41" x14ac:dyDescent="0.25">
      <c r="A380" t="s">
        <v>76</v>
      </c>
      <c r="B380">
        <v>8.266</v>
      </c>
      <c r="C380">
        <v>8.6560000000000006</v>
      </c>
      <c r="D380">
        <v>9.0679999999999996</v>
      </c>
      <c r="E380">
        <v>102.307</v>
      </c>
      <c r="F380">
        <v>89.150001525878906</v>
      </c>
      <c r="G380">
        <v>89.779998779296875</v>
      </c>
      <c r="H380">
        <v>89.150001525878906</v>
      </c>
      <c r="I380">
        <v>89.360000610351563</v>
      </c>
      <c r="J380" t="s">
        <v>1605</v>
      </c>
      <c r="K380">
        <v>100</v>
      </c>
      <c r="L380" t="s">
        <v>1475</v>
      </c>
      <c r="M380" t="s">
        <v>1005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12.12</v>
      </c>
      <c r="V380" t="e">
        <v>#N/A</v>
      </c>
      <c r="W380" t="s">
        <v>1013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1478</v>
      </c>
      <c r="AG380" t="s">
        <v>1062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6.87</v>
      </c>
    </row>
    <row r="381" spans="1:41" x14ac:dyDescent="0.25">
      <c r="A381" t="s">
        <v>142</v>
      </c>
      <c r="B381">
        <v>50.524999999999999</v>
      </c>
      <c r="C381">
        <v>59.710999999999999</v>
      </c>
      <c r="D381">
        <v>64.564999999999998</v>
      </c>
      <c r="E381">
        <v>1345.2349999999999</v>
      </c>
      <c r="F381">
        <v>1332</v>
      </c>
      <c r="G381">
        <v>1350</v>
      </c>
      <c r="H381">
        <v>1332</v>
      </c>
      <c r="I381">
        <v>1350</v>
      </c>
      <c r="J381" t="s">
        <v>1605</v>
      </c>
      <c r="K381">
        <v>1450</v>
      </c>
      <c r="L381" t="s">
        <v>1471</v>
      </c>
      <c r="M381" t="s">
        <v>1039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23.52</v>
      </c>
      <c r="V381" t="s">
        <v>1455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903</v>
      </c>
      <c r="AC381" s="2">
        <v>45615</v>
      </c>
      <c r="AD381">
        <v>2</v>
      </c>
      <c r="AE381">
        <v>19.989999999999998</v>
      </c>
      <c r="AF381" t="e">
        <v>#N/A</v>
      </c>
      <c r="AG381" t="s">
        <v>1022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5.1980000000000004</v>
      </c>
      <c r="C382">
        <v>5.2789999999999999</v>
      </c>
      <c r="D382" t="s">
        <v>29</v>
      </c>
      <c r="E382">
        <v>132.45500000000001</v>
      </c>
      <c r="F382">
        <v>131.89999389648438</v>
      </c>
      <c r="G382">
        <v>132.39999389648438</v>
      </c>
      <c r="H382">
        <v>131.5</v>
      </c>
      <c r="I382">
        <v>132.39999389648438</v>
      </c>
      <c r="J382" t="s">
        <v>1605</v>
      </c>
      <c r="K382">
        <v>137</v>
      </c>
      <c r="L382" t="e">
        <v>#N/A</v>
      </c>
      <c r="M382" t="s">
        <v>1157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1457</v>
      </c>
      <c r="W382" t="s">
        <v>1157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16.649999999999999</v>
      </c>
      <c r="AF382" t="e">
        <v>#N/A</v>
      </c>
      <c r="AG382" t="s">
        <v>1111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20.658999999999999</v>
      </c>
      <c r="C383">
        <v>22.074999999999999</v>
      </c>
      <c r="D383">
        <v>23.376999999999999</v>
      </c>
      <c r="E383">
        <v>306.09100000000001</v>
      </c>
      <c r="F383">
        <v>266.5</v>
      </c>
      <c r="G383">
        <v>270.20001220703125</v>
      </c>
      <c r="H383">
        <v>265.20001220703125</v>
      </c>
      <c r="I383">
        <v>270.20001220703125</v>
      </c>
      <c r="J383" t="s">
        <v>1605</v>
      </c>
      <c r="K383">
        <v>315</v>
      </c>
      <c r="L383" t="s">
        <v>1476</v>
      </c>
      <c r="M383" t="s">
        <v>1013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20.329999999999998</v>
      </c>
      <c r="V383" t="s">
        <v>1463</v>
      </c>
      <c r="W383" t="s">
        <v>1236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16.2</v>
      </c>
      <c r="AF383" t="s">
        <v>1469</v>
      </c>
      <c r="AG383" t="s">
        <v>1217</v>
      </c>
      <c r="AH383" t="s">
        <v>20</v>
      </c>
      <c r="AI383">
        <v>5</v>
      </c>
      <c r="AJ383" t="s">
        <v>18</v>
      </c>
      <c r="AK383">
        <v>438</v>
      </c>
      <c r="AL383" t="s">
        <v>19</v>
      </c>
      <c r="AM383" s="2">
        <v>45677</v>
      </c>
      <c r="AN383">
        <v>3</v>
      </c>
      <c r="AO383">
        <v>13.86</v>
      </c>
    </row>
    <row r="384" spans="1:41" x14ac:dyDescent="0.25">
      <c r="A384" t="s">
        <v>164</v>
      </c>
      <c r="B384">
        <v>9.7509999999999994</v>
      </c>
      <c r="C384">
        <v>10.583</v>
      </c>
      <c r="D384">
        <v>11.288</v>
      </c>
      <c r="E384">
        <v>261.64299999999997</v>
      </c>
      <c r="F384">
        <v>250.39999389648438</v>
      </c>
      <c r="G384">
        <v>254.60000610351563</v>
      </c>
      <c r="H384">
        <v>249.39999389648438</v>
      </c>
      <c r="I384">
        <v>254.60000610351563</v>
      </c>
      <c r="J384" t="s">
        <v>1605</v>
      </c>
      <c r="K384">
        <v>270</v>
      </c>
      <c r="L384" t="s">
        <v>1468</v>
      </c>
      <c r="M384" t="s">
        <v>1294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26.78</v>
      </c>
      <c r="V384" t="s">
        <v>1467</v>
      </c>
      <c r="W384" t="s">
        <v>1053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16.329999999999998</v>
      </c>
      <c r="AF384" t="s">
        <v>1462</v>
      </c>
      <c r="AG384" t="s">
        <v>868</v>
      </c>
      <c r="AH384" t="s">
        <v>850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13.48</v>
      </c>
    </row>
    <row r="385" spans="1:41" x14ac:dyDescent="0.25">
      <c r="A385" t="s">
        <v>152</v>
      </c>
      <c r="B385">
        <v>29.692</v>
      </c>
      <c r="C385">
        <v>32.476999999999997</v>
      </c>
      <c r="D385">
        <v>34.058</v>
      </c>
      <c r="E385">
        <v>547.375</v>
      </c>
      <c r="F385">
        <v>513</v>
      </c>
      <c r="G385">
        <v>516</v>
      </c>
      <c r="H385">
        <v>512</v>
      </c>
      <c r="I385">
        <v>515</v>
      </c>
      <c r="J385" t="s">
        <v>1605</v>
      </c>
      <c r="K385">
        <v>605</v>
      </c>
      <c r="L385" t="s">
        <v>1462</v>
      </c>
      <c r="M385" t="s">
        <v>878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21.54</v>
      </c>
      <c r="V385" t="s">
        <v>1466</v>
      </c>
      <c r="W385" t="s">
        <v>1404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4.5199999999999996</v>
      </c>
      <c r="AF385" t="e">
        <v>#N/A</v>
      </c>
      <c r="AG385" t="s">
        <v>890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45665</v>
      </c>
      <c r="AN385">
        <v>3</v>
      </c>
      <c r="AO385">
        <v>2.78</v>
      </c>
    </row>
    <row r="386" spans="1:41" x14ac:dyDescent="0.25">
      <c r="A386" t="s">
        <v>210</v>
      </c>
      <c r="B386">
        <v>3.2629999999999999</v>
      </c>
      <c r="C386">
        <v>3.8050000000000002</v>
      </c>
      <c r="D386">
        <v>4.3159999999999998</v>
      </c>
      <c r="E386">
        <v>42.939</v>
      </c>
      <c r="F386">
        <v>41.180000305175781</v>
      </c>
      <c r="G386">
        <v>41.639999389648438</v>
      </c>
      <c r="H386">
        <v>41.009998321533203</v>
      </c>
      <c r="I386">
        <v>41.639999389648438</v>
      </c>
      <c r="J386" t="s">
        <v>1605</v>
      </c>
      <c r="K386">
        <v>44.3</v>
      </c>
      <c r="L386" t="s">
        <v>1462</v>
      </c>
      <c r="M386" t="s">
        <v>1003</v>
      </c>
      <c r="N386" t="s">
        <v>835</v>
      </c>
      <c r="O386">
        <v>4</v>
      </c>
      <c r="P386" t="s">
        <v>18</v>
      </c>
      <c r="Q386">
        <v>44.3</v>
      </c>
      <c r="R386" t="s">
        <v>27</v>
      </c>
      <c r="S386" s="2">
        <v>45658</v>
      </c>
      <c r="T386">
        <v>1</v>
      </c>
      <c r="U386">
        <v>56.45</v>
      </c>
      <c r="V386" t="s">
        <v>1463</v>
      </c>
      <c r="W386" t="s">
        <v>1235</v>
      </c>
      <c r="X386" t="s">
        <v>17</v>
      </c>
      <c r="Y386">
        <v>5</v>
      </c>
      <c r="Z386" t="s">
        <v>18</v>
      </c>
      <c r="AA386">
        <v>38</v>
      </c>
      <c r="AB386" t="s">
        <v>19</v>
      </c>
      <c r="AC386" s="2">
        <v>45664</v>
      </c>
      <c r="AD386">
        <v>2</v>
      </c>
      <c r="AE386">
        <v>53.28</v>
      </c>
      <c r="AF386" t="s">
        <v>1469</v>
      </c>
      <c r="AG386" t="s">
        <v>1217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48.85</v>
      </c>
    </row>
    <row r="387" spans="1:41" x14ac:dyDescent="0.25">
      <c r="A387" t="s">
        <v>310</v>
      </c>
      <c r="B387">
        <v>40.249000000000002</v>
      </c>
      <c r="C387">
        <v>45.692999999999998</v>
      </c>
      <c r="D387">
        <v>51.185000000000002</v>
      </c>
      <c r="E387">
        <v>1188.818</v>
      </c>
      <c r="F387">
        <v>987</v>
      </c>
      <c r="G387">
        <v>1000</v>
      </c>
      <c r="H387">
        <v>985</v>
      </c>
      <c r="I387">
        <v>1000</v>
      </c>
      <c r="J387" t="s">
        <v>1605</v>
      </c>
      <c r="K387">
        <v>1233</v>
      </c>
      <c r="L387" t="s">
        <v>1464</v>
      </c>
      <c r="M387" t="s">
        <v>1099</v>
      </c>
      <c r="N387" t="s">
        <v>20</v>
      </c>
      <c r="O387">
        <v>5</v>
      </c>
      <c r="P387" t="s">
        <v>18</v>
      </c>
      <c r="Q387">
        <v>1233</v>
      </c>
      <c r="R387" t="s">
        <v>22</v>
      </c>
      <c r="S387" s="2">
        <v>45665</v>
      </c>
      <c r="T387">
        <v>1</v>
      </c>
      <c r="U387">
        <v>16.399999999999999</v>
      </c>
      <c r="V387" t="s">
        <v>1463</v>
      </c>
      <c r="W387" t="s">
        <v>1236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7.61</v>
      </c>
      <c r="AF387" t="s">
        <v>1460</v>
      </c>
      <c r="AG387" t="s">
        <v>1018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192</v>
      </c>
      <c r="B388">
        <v>3.9740000000000002</v>
      </c>
      <c r="C388">
        <v>4.351</v>
      </c>
      <c r="D388">
        <v>4.7149999999999999</v>
      </c>
      <c r="E388">
        <v>91.878</v>
      </c>
      <c r="F388">
        <v>85.180000305175781</v>
      </c>
      <c r="G388">
        <v>86.099998474121094</v>
      </c>
      <c r="H388">
        <v>84.900001525878906</v>
      </c>
      <c r="I388">
        <v>85.919998168945313</v>
      </c>
      <c r="J388" t="s">
        <v>1605</v>
      </c>
      <c r="K388">
        <v>91</v>
      </c>
      <c r="L388" t="s">
        <v>1467</v>
      </c>
      <c r="M388" t="s">
        <v>877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45677</v>
      </c>
      <c r="T388">
        <v>1</v>
      </c>
      <c r="U388">
        <v>33.67</v>
      </c>
      <c r="V388" t="s">
        <v>1462</v>
      </c>
      <c r="W388" t="s">
        <v>868</v>
      </c>
      <c r="X388" t="s">
        <v>850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23.45</v>
      </c>
      <c r="AF388" t="e">
        <v>#N/A</v>
      </c>
      <c r="AG388" t="s">
        <v>868</v>
      </c>
      <c r="AH388" t="s">
        <v>850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21.39</v>
      </c>
    </row>
    <row r="389" spans="1:41" x14ac:dyDescent="0.25">
      <c r="A389" t="s">
        <v>286</v>
      </c>
      <c r="B389">
        <v>0.88400000000000001</v>
      </c>
      <c r="C389">
        <v>0.997</v>
      </c>
      <c r="D389">
        <v>1.0980000000000001</v>
      </c>
      <c r="E389">
        <v>22.321000000000002</v>
      </c>
      <c r="F389">
        <v>19.209999084472656</v>
      </c>
      <c r="G389">
        <v>19.209999084472656</v>
      </c>
      <c r="H389">
        <v>18.809999465942383</v>
      </c>
      <c r="I389">
        <v>18.940000534057617</v>
      </c>
      <c r="J389" t="s">
        <v>1605</v>
      </c>
      <c r="K389">
        <v>22</v>
      </c>
      <c r="L389" t="s">
        <v>1472</v>
      </c>
      <c r="M389" t="s">
        <v>995</v>
      </c>
      <c r="N389" t="s">
        <v>24</v>
      </c>
      <c r="O389">
        <v>5</v>
      </c>
      <c r="P389" t="s">
        <v>18</v>
      </c>
      <c r="Q389">
        <v>22</v>
      </c>
      <c r="R389" t="s">
        <v>19</v>
      </c>
      <c r="S389" s="2">
        <v>45674</v>
      </c>
      <c r="T389">
        <v>1</v>
      </c>
      <c r="U389">
        <v>13.92</v>
      </c>
      <c r="V389" t="s">
        <v>1453</v>
      </c>
      <c r="W389" t="s">
        <v>32</v>
      </c>
      <c r="X389" t="s">
        <v>28</v>
      </c>
      <c r="Y389">
        <v>3</v>
      </c>
      <c r="Z389" t="s">
        <v>26</v>
      </c>
      <c r="AA389" t="s">
        <v>29</v>
      </c>
      <c r="AB389" t="s">
        <v>19</v>
      </c>
      <c r="AC389" s="2">
        <v>45503</v>
      </c>
      <c r="AD389">
        <v>2</v>
      </c>
      <c r="AE389">
        <v>12.89</v>
      </c>
      <c r="AF389" t="s">
        <v>1457</v>
      </c>
      <c r="AG389" t="s">
        <v>1473</v>
      </c>
      <c r="AH389" t="s">
        <v>20</v>
      </c>
      <c r="AI389">
        <v>5</v>
      </c>
      <c r="AJ389" t="s">
        <v>18</v>
      </c>
      <c r="AK389">
        <v>22</v>
      </c>
      <c r="AL389" t="s">
        <v>19</v>
      </c>
      <c r="AM389" s="2">
        <v>45677</v>
      </c>
      <c r="AN389">
        <v>3</v>
      </c>
      <c r="AO389">
        <v>6.83</v>
      </c>
    </row>
    <row r="390" spans="1:41" x14ac:dyDescent="0.25">
      <c r="A390" t="s">
        <v>112</v>
      </c>
      <c r="B390">
        <v>8.4710000000000001</v>
      </c>
      <c r="C390">
        <v>9.5310000000000006</v>
      </c>
      <c r="D390">
        <v>10.619</v>
      </c>
      <c r="E390">
        <v>270.10899999999998</v>
      </c>
      <c r="F390">
        <v>226.39999389648438</v>
      </c>
      <c r="G390">
        <v>227.69999694824219</v>
      </c>
      <c r="H390">
        <v>223.30000305175781</v>
      </c>
      <c r="I390">
        <v>227</v>
      </c>
      <c r="J390" t="s">
        <v>1605</v>
      </c>
      <c r="K390">
        <v>214.5</v>
      </c>
      <c r="L390" t="s">
        <v>1467</v>
      </c>
      <c r="M390" t="s">
        <v>891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17.739999999999998</v>
      </c>
      <c r="V390" t="e">
        <v>#N/A</v>
      </c>
      <c r="W390" t="s">
        <v>1127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1459</v>
      </c>
      <c r="AG390" t="s">
        <v>988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43.177</v>
      </c>
      <c r="C391">
        <v>46.439</v>
      </c>
      <c r="D391">
        <v>48.146000000000001</v>
      </c>
      <c r="E391">
        <v>703.92899999999997</v>
      </c>
      <c r="F391">
        <v>720.4000244140625</v>
      </c>
      <c r="G391">
        <v>725.5999755859375</v>
      </c>
      <c r="H391">
        <v>719</v>
      </c>
      <c r="I391">
        <v>725.4000244140625</v>
      </c>
      <c r="J391" t="s">
        <v>1605</v>
      </c>
      <c r="K391">
        <v>822</v>
      </c>
      <c r="L391" t="s">
        <v>1462</v>
      </c>
      <c r="M391" t="s">
        <v>841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30.11</v>
      </c>
      <c r="V391" t="s">
        <v>1460</v>
      </c>
      <c r="W391" t="s">
        <v>1020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27.67</v>
      </c>
      <c r="AF391" t="s">
        <v>1459</v>
      </c>
      <c r="AG391" t="s">
        <v>938</v>
      </c>
      <c r="AH391" t="s">
        <v>28</v>
      </c>
      <c r="AI391">
        <v>3</v>
      </c>
      <c r="AJ391" t="s">
        <v>18</v>
      </c>
      <c r="AK391">
        <v>770</v>
      </c>
      <c r="AL391" t="s">
        <v>19</v>
      </c>
      <c r="AM391" s="2">
        <v>45660</v>
      </c>
      <c r="AN391">
        <v>3</v>
      </c>
      <c r="AO391">
        <v>17.829999999999998</v>
      </c>
    </row>
    <row r="392" spans="1:41" x14ac:dyDescent="0.25">
      <c r="A392" t="s">
        <v>198</v>
      </c>
      <c r="B392">
        <v>11.629</v>
      </c>
      <c r="C392">
        <v>13.112</v>
      </c>
      <c r="D392">
        <v>14.654999999999999</v>
      </c>
      <c r="E392">
        <v>299.8</v>
      </c>
      <c r="F392">
        <v>302.79998779296875</v>
      </c>
      <c r="G392">
        <v>308.89999389648438</v>
      </c>
      <c r="H392">
        <v>302.29998779296875</v>
      </c>
      <c r="I392">
        <v>308.89999389648438</v>
      </c>
      <c r="J392" t="s">
        <v>1605</v>
      </c>
      <c r="K392">
        <v>369</v>
      </c>
      <c r="L392" t="s">
        <v>1462</v>
      </c>
      <c r="M392" t="s">
        <v>1166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12.11</v>
      </c>
      <c r="V392" t="s">
        <v>1460</v>
      </c>
      <c r="W392" t="s">
        <v>1024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10.71</v>
      </c>
      <c r="AF392" t="s">
        <v>1472</v>
      </c>
      <c r="AG392" t="s">
        <v>1026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8.7200000000000006</v>
      </c>
    </row>
    <row r="393" spans="1:41" x14ac:dyDescent="0.25">
      <c r="A393" t="s">
        <v>268</v>
      </c>
      <c r="B393">
        <v>3.7770000000000001</v>
      </c>
      <c r="C393">
        <v>4.4740000000000002</v>
      </c>
      <c r="D393" t="s">
        <v>29</v>
      </c>
      <c r="E393">
        <v>102.143</v>
      </c>
      <c r="F393">
        <v>101.5</v>
      </c>
      <c r="G393">
        <v>102.19999694824219</v>
      </c>
      <c r="H393">
        <v>101.40000152587891</v>
      </c>
      <c r="I393">
        <v>102.19999694824219</v>
      </c>
      <c r="J393" t="s">
        <v>1605</v>
      </c>
      <c r="K393">
        <v>110</v>
      </c>
      <c r="L393" t="s">
        <v>1458</v>
      </c>
      <c r="M393" t="s">
        <v>1017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19.59</v>
      </c>
      <c r="V393" t="e">
        <v>#N/A</v>
      </c>
      <c r="W393" t="s">
        <v>1017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1454</v>
      </c>
      <c r="AG393" t="s">
        <v>1234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15.47</v>
      </c>
    </row>
    <row r="394" spans="1:41" x14ac:dyDescent="0.25">
      <c r="A394" t="s">
        <v>136</v>
      </c>
      <c r="B394">
        <v>14.353999999999999</v>
      </c>
      <c r="C394">
        <v>15.471</v>
      </c>
      <c r="D394">
        <v>15.712</v>
      </c>
      <c r="E394">
        <v>140.60900000000001</v>
      </c>
      <c r="F394">
        <v>135.30000305175781</v>
      </c>
      <c r="G394">
        <v>136.10000610351563</v>
      </c>
      <c r="H394">
        <v>135</v>
      </c>
      <c r="I394">
        <v>135.85000610351563</v>
      </c>
      <c r="J394" t="s">
        <v>1605</v>
      </c>
      <c r="K394">
        <v>160</v>
      </c>
      <c r="L394" t="s">
        <v>1465</v>
      </c>
      <c r="M394" t="s">
        <v>1387</v>
      </c>
      <c r="N394" t="s">
        <v>17</v>
      </c>
      <c r="O394">
        <v>5</v>
      </c>
      <c r="P394" t="s">
        <v>18</v>
      </c>
      <c r="Q394">
        <v>160</v>
      </c>
      <c r="R394" t="s">
        <v>22</v>
      </c>
      <c r="S394" s="2">
        <v>45677</v>
      </c>
      <c r="T394">
        <v>1</v>
      </c>
      <c r="U394">
        <v>47.5</v>
      </c>
      <c r="V394" t="s">
        <v>1466</v>
      </c>
      <c r="W394" t="s">
        <v>1001</v>
      </c>
      <c r="X394" t="s">
        <v>20</v>
      </c>
      <c r="Y394">
        <v>5</v>
      </c>
      <c r="Z394" t="s">
        <v>18</v>
      </c>
      <c r="AA394">
        <v>140</v>
      </c>
      <c r="AB394" t="s">
        <v>19</v>
      </c>
      <c r="AC394" s="2">
        <v>45631</v>
      </c>
      <c r="AD394">
        <v>2</v>
      </c>
      <c r="AE394">
        <v>38.24</v>
      </c>
      <c r="AF394" t="s">
        <v>1459</v>
      </c>
      <c r="AG394" t="s">
        <v>938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37.01</v>
      </c>
    </row>
    <row r="395" spans="1:41" x14ac:dyDescent="0.25">
      <c r="A395" t="s">
        <v>176</v>
      </c>
      <c r="B395">
        <v>3.698</v>
      </c>
      <c r="C395">
        <v>4.2560000000000002</v>
      </c>
      <c r="D395">
        <v>5.016</v>
      </c>
      <c r="E395">
        <v>135.15</v>
      </c>
      <c r="F395">
        <v>124.90000152587891</v>
      </c>
      <c r="G395">
        <v>128</v>
      </c>
      <c r="H395">
        <v>124.90000152587891</v>
      </c>
      <c r="I395">
        <v>127.80000305175781</v>
      </c>
      <c r="J395" t="s">
        <v>1605</v>
      </c>
      <c r="K395">
        <v>112</v>
      </c>
      <c r="L395" t="s">
        <v>1459</v>
      </c>
      <c r="M395" t="s">
        <v>1100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28.55</v>
      </c>
      <c r="V395" t="s">
        <v>1466</v>
      </c>
      <c r="W395" t="s">
        <v>923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15.42</v>
      </c>
      <c r="AF395" t="s">
        <v>1470</v>
      </c>
      <c r="AG395" t="s">
        <v>1207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3.99</v>
      </c>
    </row>
    <row r="396" spans="1:41" x14ac:dyDescent="0.25">
      <c r="A396" t="s">
        <v>88</v>
      </c>
      <c r="B396">
        <v>2.1989999999999998</v>
      </c>
      <c r="C396">
        <v>3.153</v>
      </c>
      <c r="D396">
        <v>3.8330000000000002</v>
      </c>
      <c r="E396">
        <v>30.172999999999998</v>
      </c>
      <c r="F396">
        <v>31.680000305175781</v>
      </c>
      <c r="G396">
        <v>31.75</v>
      </c>
      <c r="H396">
        <v>31.430000305175781</v>
      </c>
      <c r="I396">
        <v>31.540000915527344</v>
      </c>
      <c r="J396" t="s">
        <v>1605</v>
      </c>
      <c r="K396">
        <v>33.5</v>
      </c>
      <c r="L396" t="s">
        <v>1469</v>
      </c>
      <c r="M396" t="s">
        <v>1327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30.47</v>
      </c>
      <c r="V396" t="s">
        <v>1470</v>
      </c>
      <c r="W396" t="s">
        <v>1163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19.64</v>
      </c>
      <c r="AF396" t="s">
        <v>1467</v>
      </c>
      <c r="AG396" t="s">
        <v>1371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13.2</v>
      </c>
    </row>
    <row r="397" spans="1:41" x14ac:dyDescent="0.25">
      <c r="A397" t="s">
        <v>252</v>
      </c>
      <c r="B397">
        <v>10.103</v>
      </c>
      <c r="C397">
        <v>12.199</v>
      </c>
      <c r="D397">
        <v>13.72</v>
      </c>
      <c r="E397">
        <v>164.2</v>
      </c>
      <c r="F397">
        <v>162.75</v>
      </c>
      <c r="G397">
        <v>165.80000305175781</v>
      </c>
      <c r="H397">
        <v>162.64999389648438</v>
      </c>
      <c r="I397">
        <v>165.60000610351563</v>
      </c>
      <c r="J397" t="s">
        <v>1605</v>
      </c>
      <c r="K397">
        <v>146</v>
      </c>
      <c r="L397" t="s">
        <v>1458</v>
      </c>
      <c r="M397" t="s">
        <v>1025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45677</v>
      </c>
      <c r="T397">
        <v>1</v>
      </c>
      <c r="U397">
        <v>20.36</v>
      </c>
      <c r="V397" t="e">
        <v>#N/A</v>
      </c>
      <c r="W397" t="s">
        <v>1073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1462</v>
      </c>
      <c r="AG397" t="s">
        <v>849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3.92</v>
      </c>
    </row>
    <row r="398" spans="1:41" x14ac:dyDescent="0.25">
      <c r="A398" t="s">
        <v>222</v>
      </c>
      <c r="B398">
        <v>9.1270000000000007</v>
      </c>
      <c r="C398">
        <v>11.483000000000001</v>
      </c>
      <c r="D398">
        <v>13.837</v>
      </c>
      <c r="E398">
        <v>389.52600000000001</v>
      </c>
      <c r="F398">
        <v>342.70001220703125</v>
      </c>
      <c r="G398">
        <v>344.70001220703125</v>
      </c>
      <c r="H398">
        <v>338.60000610351563</v>
      </c>
      <c r="I398">
        <v>343.29998779296875</v>
      </c>
      <c r="J398" t="s">
        <v>1605</v>
      </c>
      <c r="K398">
        <v>310</v>
      </c>
      <c r="L398" t="s">
        <v>1470</v>
      </c>
      <c r="M398" t="s">
        <v>1049</v>
      </c>
      <c r="N398" t="s">
        <v>45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41.79</v>
      </c>
      <c r="V398" t="s">
        <v>1453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13.09</v>
      </c>
      <c r="AF398" t="s">
        <v>1472</v>
      </c>
      <c r="AG398" t="s">
        <v>1438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0.88</v>
      </c>
    </row>
    <row r="399" spans="1:41" x14ac:dyDescent="0.25">
      <c r="A399" t="s">
        <v>1032</v>
      </c>
      <c r="B399">
        <v>5.71</v>
      </c>
      <c r="C399">
        <v>6.1180000000000003</v>
      </c>
      <c r="D399">
        <v>6.5960000000000001</v>
      </c>
      <c r="E399">
        <v>152</v>
      </c>
      <c r="F399">
        <v>152.80000305175781</v>
      </c>
      <c r="G399">
        <v>155</v>
      </c>
      <c r="H399">
        <v>152.60000610351563</v>
      </c>
      <c r="I399">
        <v>155</v>
      </c>
      <c r="J399" t="s">
        <v>1605</v>
      </c>
      <c r="K399">
        <v>145</v>
      </c>
      <c r="L399" t="s">
        <v>1454</v>
      </c>
      <c r="M399" t="s">
        <v>1023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59.44</v>
      </c>
      <c r="V399" t="s">
        <v>1455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903</v>
      </c>
      <c r="AC399" s="2">
        <v>45621</v>
      </c>
      <c r="AD399">
        <v>2</v>
      </c>
      <c r="AE399">
        <v>-20.53</v>
      </c>
      <c r="AF399" t="s">
        <v>1453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-40.840000000000003</v>
      </c>
    </row>
    <row r="400" spans="1:41" x14ac:dyDescent="0.25">
      <c r="A400" t="s">
        <v>294</v>
      </c>
      <c r="B400">
        <v>11.089</v>
      </c>
      <c r="C400">
        <v>14.082000000000001</v>
      </c>
      <c r="D400">
        <v>19.545000000000002</v>
      </c>
      <c r="E400">
        <v>415.16699999999997</v>
      </c>
      <c r="F400">
        <v>350</v>
      </c>
      <c r="G400">
        <v>360.5</v>
      </c>
      <c r="H400">
        <v>350</v>
      </c>
      <c r="I400">
        <v>358</v>
      </c>
      <c r="J400" t="s">
        <v>1605</v>
      </c>
      <c r="K400">
        <v>403</v>
      </c>
      <c r="L400" t="s">
        <v>1460</v>
      </c>
      <c r="M400" t="s">
        <v>1024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25.3</v>
      </c>
      <c r="V400" t="s">
        <v>1456</v>
      </c>
      <c r="W400" t="s">
        <v>1122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18.28</v>
      </c>
      <c r="AF400" t="s">
        <v>1455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16.989999999999998</v>
      </c>
    </row>
    <row r="401" spans="1:41" x14ac:dyDescent="0.25">
      <c r="A401" t="s">
        <v>94</v>
      </c>
      <c r="B401">
        <v>43.128</v>
      </c>
      <c r="C401">
        <v>46.588000000000001</v>
      </c>
      <c r="D401">
        <v>47.381999999999998</v>
      </c>
      <c r="E401">
        <v>538.30399999999997</v>
      </c>
      <c r="F401">
        <v>530.4000244140625</v>
      </c>
      <c r="G401">
        <v>533.5999755859375</v>
      </c>
      <c r="H401">
        <v>530</v>
      </c>
      <c r="I401">
        <v>532.5999755859375</v>
      </c>
      <c r="J401" t="s">
        <v>1605</v>
      </c>
      <c r="K401">
        <v>638</v>
      </c>
      <c r="L401" t="s">
        <v>1462</v>
      </c>
      <c r="M401" t="s">
        <v>841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29.19</v>
      </c>
      <c r="V401" t="s">
        <v>1459</v>
      </c>
      <c r="W401" t="s">
        <v>938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27.77</v>
      </c>
      <c r="AF401" t="s">
        <v>1457</v>
      </c>
      <c r="AG401" t="s">
        <v>875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20.63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1027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1028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1033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2025-01-21T21:12:54Z</dcterms:modified>
</cp:coreProperties>
</file>