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9FEA533-9132-4E97-90C6-56950349B0A7}" xr6:coauthVersionLast="47" xr6:coauthVersionMax="47" xr10:uidLastSave="{00000000-0000-0000-0000-000000000000}"/>
  <bookViews>
    <workbookView xWindow="29220" yWindow="435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<sst xmlns="http://schemas.openxmlformats.org/spreadsheetml/2006/main" count="7783" uniqueCount="1557">
  <si>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</si>
  <si>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</si>
  <si>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</si>
  <si>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</si>
  <si>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</si>
  <si>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</si>
  <si>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</si>
  <si>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</si>
  <si>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</si>
  <si>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</si>
  <si>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</si>
  <si>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</si>
  <si>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</si>
  <si>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</si>
  <si>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</si>
  <si>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</si>
  <si>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</si>
  <si>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</si>
  <si>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</si>
  <si>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</si>
  <si>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</si>
  <si>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</si>
  <si>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</si>
  <si>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</si>
  <si>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</si>
  <si>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</si>
  <si>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</si>
  <si>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</si>
  <si>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</si>
  <si>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</si>
  <si>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</si>
  <si>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</si>
  <si>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</si>
  <si>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</si>
  <si>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</si>
  <si>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</si>
  <si>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</si>
  <si>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</si>
  <si>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</si>
  <si>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</si>
  <si>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</si>
  <si>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</si>
  <si>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</si>
  <si>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</si>
  <si>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</si>
  <si>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</si>
  <si>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</si>
  <si>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</si>
  <si>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</si>
  <si>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</si>
  <si>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</si>
  <si>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</si>
  <si>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</si>
  <si>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</si>
  <si>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</si>
  <si>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</si>
  <si>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</si>
  <si>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</si>
  <si>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</si>
  <si>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</si>
  <si>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</si>
  <si>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</si>
  <si>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</si>
  <si>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</si>
  <si>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</si>
  <si>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</si>
  <si>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</si>
  <si>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</si>
  <si>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</si>
  <si>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</si>
  <si>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</si>
  <si>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</si>
  <si>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</si>
  <si>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</si>
  <si>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</si>
  <si>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</si>
  <si>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</si>
  <si>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</si>
  <si>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</si>
  <si>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</si>
  <si>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</si>
  <si>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</si>
  <si>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</si>
  <si>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</si>
  <si>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</si>
  <si>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</si>
  <si>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</si>
  <si>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</si>
  <si>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</si>
  <si>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</si>
  <si>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</si>
  <si>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</si>
  <si>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</si>
  <si>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</si>
  <si>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</si>
  <si>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</si>
  <si>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</si>
  <si>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</si>
  <si>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</si>
  <si>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</si>
  <si>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</si>
  <si>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</si>
  <si>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</si>
  <si>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</si>
  <si>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</si>
  <si>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</si>
  <si>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</si>
  <si>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</si>
  <si>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</si>
  <si>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</si>
  <si>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</si>
  <si>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</si>
  <si>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</si>
  <si>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</si>
  <si>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</si>
  <si>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</si>
  <si>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</si>
  <si>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</si>
  <si>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</si>
  <si>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</si>
  <si>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</si>
  <si>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</si>
  <si>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</si>
  <si>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</si>
  <si>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</si>
  <si>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</si>
  <si>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</si>
  <si>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</si>
  <si>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</si>
  <si>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</si>
  <si>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</si>
  <si>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</si>
  <si>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</si>
  <si>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</si>
  <si>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</si>
  <si>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</si>
  <si>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</si>
  <si>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</si>
  <si>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</si>
  <si>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</si>
  <si>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</si>
  <si>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</si>
  <si>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</si>
  <si>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</si>
  <si>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</si>
  <si>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</si>
  <si>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</si>
  <si>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</si>
  <si>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</si>
  <si>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</si>
  <si>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</si>
  <si>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</si>
  <si>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</si>
  <si>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</si>
  <si>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</si>
  <si>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</si>
  <si>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</si>
  <si>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</si>
  <si>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</si>
  <si>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</si>
  <si>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</si>
  <si>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</si>
  <si>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</si>
  <si>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</si>
  <si>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</si>
  <si>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</si>
  <si>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</si>
  <si>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</si>
  <si>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</si>
  <si>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</si>
  <si>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</si>
  <si>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</si>
  <si>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</si>
  <si>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</si>
  <si>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</si>
  <si>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</si>
  <si>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</si>
  <si>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</si>
  <si>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</si>
  <si>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</si>
  <si>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</si>
  <si>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</si>
  <si>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</si>
  <si>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</si>
  <si>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</si>
  <si>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</si>
  <si>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</si>
  <si>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</si>
  <si>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</si>
  <si>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</si>
  <si>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</si>
  <si>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</si>
  <si>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</si>
  <si>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</si>
  <si>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</si>
  <si>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</si>
  <si>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</si>
  <si>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</si>
  <si>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</si>
  <si>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</si>
  <si>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</si>
  <si>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</si>
  <si>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</si>
  <si>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</si>
  <si>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</si>
  <si>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</si>
  <si>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</si>
  <si>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</si>
  <si>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</si>
  <si>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</si>
  <si>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</si>
  <si>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</si>
  <si>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</si>
  <si>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</si>
  <si>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</si>
  <si>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</si>
  <si>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</si>
  <si>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</si>
  <si>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</si>
  <si>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</si>
  <si>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</si>
  <si>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</si>
  <si>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</si>
  <si>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</si>
  <si>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</si>
  <si>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</si>
  <si>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</si>
  <si>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</si>
  <si>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</si>
  <si>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</si>
  <si>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</si>
  <si>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</si>
  <si>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</si>
  <si>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</si>
  <si>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</si>
  <si>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</si>
  <si>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</si>
  <si>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</si>
  <si>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</si>
  <si>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</si>
  <si>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</si>
  <si>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</si>
  <si>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</si>
  <si>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</si>
  <si>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</si>
  <si>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</si>
  <si>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</si>
  <si>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</si>
  <si>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</si>
  <si>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</si>
  <si>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</si>
  <si>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</si>
  <si>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</si>
  <si>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</si>
  <si>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</si>
  <si>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</si>
  <si>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</si>
  <si>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</si>
  <si>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</si>
  <si>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</si>
  <si>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</si>
  <si>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</si>
  <si>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</si>
  <si>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</si>
  <si>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</si>
  <si>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</si>
  <si>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</si>
  <si>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</si>
  <si>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</si>
  <si>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</si>
  <si>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</si>
  <si>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</si>
  <si>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</si>
  <si>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</si>
  <si>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</si>
  <si>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</si>
  <si>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</si>
  <si>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</si>
  <si>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</si>
  <si>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</si>
  <si>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</si>
  <si>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</si>
  <si>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</si>
  <si>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</si>
  <si>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</si>
  <si>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</si>
  <si>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</si>
  <si>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</si>
  <si>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</si>
  <si>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</si>
  <si>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</si>
  <si>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</si>
  <si>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</si>
  <si>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</si>
  <si>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</si>
  <si>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</si>
  <si>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</si>
  <si>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</si>
  <si>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</si>
  <si>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</si>
  <si>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</si>
  <si>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</si>
  <si>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</si>
  <si>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</si>
  <si>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</si>
  <si>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</si>
  <si>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</si>
  <si>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</si>
  <si>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</si>
  <si>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</si>
  <si>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</si>
  <si>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</si>
  <si>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</si>
  <si>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</si>
  <si>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</si>
  <si>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</si>
  <si>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</si>
  <si>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</si>
  <si>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</si>
  <si>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</si>
  <si>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</si>
  <si>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</si>
  <si>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</si>
  <si>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</si>
  <si>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</si>
  <si>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</si>
  <si>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</si>
  <si>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</si>
  <si>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</si>
  <si>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</si>
  <si>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</si>
  <si>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</si>
  <si>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</si>
  <si>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</si>
  <si>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</si>
  <si>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</si>
  <si>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</si>
  <si>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</si>
  <si>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</si>
  <si>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</si>
  <si>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</si>
  <si>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</si>
  <si>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</si>
  <si>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</si>
  <si>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</si>
  <si>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</si>
  <si>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</si>
  <si>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</si>
  <si>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</si>
  <si>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</si>
  <si>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</si>
  <si>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</si>
  <si>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</si>
  <si>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</si>
  <si>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</si>
  <si>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</si>
  <si>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</si>
  <si>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</si>
  <si>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</si>
  <si>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</si>
  <si>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</si>
  <si>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</si>
  <si>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</si>
  <si>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</si>
  <si>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</si>
  <si>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</si>
  <si>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</si>
  <si>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</si>
  <si>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</si>
  <si>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</si>
  <si>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</si>
  <si>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</si>
  <si>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</si>
  <si>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</si>
  <si>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</si>
  <si>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</si>
  <si>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</si>
  <si>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</si>
  <si>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</si>
  <si>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</si>
  <si>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</si>
  <si>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</si>
  <si>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</si>
  <si>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</si>
  <si>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</si>
  <si>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</si>
  <si>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</si>
  <si>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</si>
  <si>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</si>
  <si>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</si>
  <si>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</si>
  <si>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</si>
  <si>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</si>
  <si>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</si>
  <si>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</si>
  <si>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</si>
  <si>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</si>
  <si>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</si>
  <si>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</si>
  <si>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</si>
  <si>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</si>
  <si>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</si>
  <si>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</si>
  <si>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</si>
  <si>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</si>
  <si>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</si>
  <si>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</si>
  <si>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</si>
  <si>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</si>
  <si>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</si>
  <si>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</si>
  <si>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</si>
  <si>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</si>
  <si>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</si>
  <si>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</si>
  <si>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</si>
  <si>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</si>
  <si>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</si>
  <si>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</si>
  <si>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</si>
  <si>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</si>
  <si>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</si>
  <si>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</si>
  <si>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</si>
  <si>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</si>
  <si>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</si>
  <si>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</si>
  <si>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</si>
  <si>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</si>
  <si>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</si>
  <si>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</si>
  <si>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</si>
  <si>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</si>
  <si>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</si>
  <si>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</si>
  <si>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</si>
  <si>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</si>
  <si>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</si>
  <si>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</si>
  <si>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</si>
  <si>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</si>
  <si>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</si>
  <si>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</si>
  <si>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</si>
  <si>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</si>
  <si>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</si>
  <si>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</si>
  <si>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</si>
  <si>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</si>
  <si>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</si>
  <si>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</si>
  <si>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</si>
  <si>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</si>
  <si>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</si>
  <si>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</si>
  <si>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</si>
  <si>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</si>
  <si>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</si>
  <si>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</si>
  <si>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</si>
  <si>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</si>
  <si>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</si>
  <si>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</si>
  <si>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</si>
  <si>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</si>
  <si>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</si>
  <si>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</si>
  <si>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</si>
  <si>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</si>
  <si>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</si>
  <si>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</si>
  <si>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</si>
  <si>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</si>
  <si>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</si>
  <si>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</si>
  <si>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</si>
  <si>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</si>
  <si>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</si>
  <si>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</si>
  <si>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</si>
  <si>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</si>
  <si>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</si>
  <si>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</si>
  <si>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</si>
  <si>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</si>
  <si>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</si>
  <si>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</si>
  <si>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</si>
  <si>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</si>
  <si>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</si>
  <si>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</si>
  <si>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</si>
  <si>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</si>
  <si>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</si>
  <si>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</si>
  <si>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</si>
  <si>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</si>
  <si>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</si>
  <si>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</si>
  <si>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</si>
  <si>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</si>
  <si>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</si>
  <si>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</si>
  <si>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</si>
  <si>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</si>
  <si>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</si>
  <si>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</si>
  <si>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</si>
  <si>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</si>
  <si>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</si>
  <si>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</si>
  <si>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</si>
  <si>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</si>
  <si>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</si>
  <si>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</si>
  <si>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</si>
  <si>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</si>
  <si>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</si>
  <si>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</si>
  <si>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</si>
  <si>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</si>
  <si>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</si>
  <si>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</si>
  <si>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</si>
  <si>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</si>
  <si>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</si>
  <si>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</si>
  <si>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</si>
  <si>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</si>
  <si>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</si>
  <si>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</si>
  <si>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</si>
  <si>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</si>
  <si>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</si>
  <si>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</si>
  <si>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</si>
  <si>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</si>
  <si>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</si>
  <si>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</si>
  <si>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</si>
  <si>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</si>
  <si>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</si>
  <si>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</si>
  <si>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</si>
  <si>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</si>
  <si>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</si>
  <si>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</si>
  <si>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</si>
  <si>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</si>
  <si>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</si>
  <si>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</si>
  <si>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</si>
  <si>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</si>
  <si>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</si>
  <si>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</si>
  <si>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</si>
  <si>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</si>
  <si>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</si>
  <si>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</si>
  <si>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</si>
  <si>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</si>
  <si>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</si>
  <si>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</si>
  <si>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</si>
  <si>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</si>
  <si>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</si>
  <si>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</si>
  <si>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</si>
  <si>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</si>
  <si>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</si>
  <si>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</si>
  <si>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</si>
  <si>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</si>
  <si>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</si>
  <si>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</si>
  <si>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</si>
  <si>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</si>
  <si>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</si>
  <si>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</si>
  <si>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</si>
  <si>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</si>
  <si>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</si>
  <si>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</si>
  <si>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</si>
  <si>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</si>
  <si>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</si>
  <si>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</si>
  <si>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</si>
  <si>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</si>
  <si>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</si>
  <si>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</si>
  <si>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</si>
  <si>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</si>
  <si>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</si>
  <si>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</si>
  <si>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</si>
  <si>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</si>
  <si>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</si>
  <si>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</si>
  <si>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</si>
  <si>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</si>
  <si>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</si>
  <si>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</si>
  <si>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</si>
  <si>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</si>
  <si>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</si>
  <si>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</si>
  <si>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</si>
  <si>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</si>
  <si>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</si>
  <si>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</si>
  <si>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</si>
  <si>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</si>
  <si>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</si>
  <si>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</si>
  <si>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</si>
  <si>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</si>
  <si>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</si>
  <si>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</si>
  <si>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</si>
  <si>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</si>
  <si>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</si>
  <si>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</si>
  <si>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</si>
  <si>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</si>
  <si>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</si>
  <si>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</si>
  <si>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</si>
  <si>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</si>
  <si>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</si>
  <si>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</si>
  <si>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</si>
  <si>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</si>
  <si>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</si>
  <si>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</si>
  <si>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</si>
  <si>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</si>
  <si>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</si>
  <si>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</si>
  <si>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</si>
  <si>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</si>
  <si>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</si>
  <si>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</si>
  <si>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</si>
  <si>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</si>
  <si>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</si>
  <si>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</si>
  <si>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</si>
  <si>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</si>
  <si>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</si>
  <si>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</si>
  <si>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</si>
  <si>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</si>
  <si>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</si>
  <si>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</si>
  <si>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</si>
  <si>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</si>
  <si>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</si>
  <si>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</si>
  <si>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</si>
  <si>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</si>
  <si>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</si>
  <si>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</si>
  <si>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</si>
  <si>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</si>
  <si>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</si>
  <si>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</si>
  <si>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</si>
  <si>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</si>
  <si>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</si>
  <si>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</si>
  <si>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</si>
  <si>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</si>
  <si>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</si>
  <si>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</si>
  <si>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</si>
  <si>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</si>
  <si>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</si>
  <si>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</si>
  <si>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</si>
  <si>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</si>
  <si>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</si>
  <si>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</si>
  <si>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</si>
  <si>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</si>
  <si>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</si>
  <si>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</si>
  <si>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</si>
  <si>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</si>
  <si>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</si>
  <si>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</si>
  <si>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</si>
  <si>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</si>
  <si>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</si>
  <si>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</si>
  <si>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</si>
  <si>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</si>
  <si>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</si>
  <si>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</si>
  <si>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</si>
  <si>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</si>
  <si>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</si>
  <si>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</si>
  <si>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</si>
  <si>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</si>
  <si>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</si>
  <si>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</si>
  <si>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</si>
  <si>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</si>
  <si>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</si>
  <si>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</si>
  <si>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</si>
  <si>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</si>
  <si>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</si>
  <si>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</si>
  <si>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</si>
  <si>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</si>
  <si>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</si>
  <si>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</si>
  <si>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</si>
  <si>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</si>
  <si>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</si>
  <si>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</si>
  <si>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</si>
  <si>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</si>
  <si>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</si>
  <si>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</si>
  <si>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</si>
  <si>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</si>
  <si>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</si>
  <si>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</si>
  <si>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</si>
  <si>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</si>
  <si>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</si>
  <si>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</si>
  <si>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</si>
  <si>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</si>
  <si>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</si>
  <si>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</si>
  <si>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</si>
  <si>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</si>
  <si>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</si>
  <si>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</si>
  <si>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</si>
  <si>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</si>
  <si>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</si>
  <si>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</si>
  <si>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</si>
  <si>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</si>
  <si>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</si>
  <si>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</si>
  <si>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</si>
  <si>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</si>
  <si>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</si>
  <si>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</si>
  <si>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</si>
  <si>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</si>
  <si>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</si>
  <si>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</si>
  <si>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</si>
  <si>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</si>
  <si>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</si>
  <si>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</si>
  <si>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</si>
  <si>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</si>
  <si>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</si>
  <si>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</si>
  <si>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</si>
  <si>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</si>
  <si>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</si>
  <si>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</si>
  <si>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</si>
  <si>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</si>
  <si>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</si>
  <si>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</si>
  <si>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</si>
  <si>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</si>
  <si>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</si>
  <si>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</si>
  <si>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</si>
  <si>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</si>
  <si>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</si>
  <si>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</si>
  <si>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</si>
  <si>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</si>
  <si>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</si>
  <si>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</si>
  <si>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</si>
  <si>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</si>
  <si>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</si>
  <si>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</si>
  <si>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</si>
  <si>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</si>
  <si>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</si>
  <si>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</si>
  <si>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</si>
  <si>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</si>
  <si>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</si>
  <si>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</si>
  <si>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</si>
  <si>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</si>
  <si>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</si>
  <si>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</si>
  <si>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</si>
  <si>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</si>
  <si>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</si>
  <si>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</si>
  <si>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</si>
  <si>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</si>
  <si>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</si>
  <si>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</si>
  <si>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</si>
  <si>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</si>
  <si>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</si>
  <si>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</si>
  <si>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</si>
  <si>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</si>
  <si>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</si>
  <si>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</si>
  <si>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</si>
  <si>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</si>
  <si>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</si>
  <si>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</si>
  <si>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</si>
  <si>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</si>
  <si>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</si>
  <si>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</si>
  <si>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</si>
  <si>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</si>
  <si>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</si>
  <si>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</si>
  <si>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</si>
  <si>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</si>
  <si>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</si>
  <si>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</si>
  <si>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</si>
  <si>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</si>
  <si>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</si>
  <si>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</si>
  <si>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</si>
  <si>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</si>
  <si>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</si>
  <si>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</si>
  <si>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</si>
  <si>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</si>
  <si>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</si>
  <si>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</si>
  <si>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</si>
  <si>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</si>
  <si>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</si>
  <si>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</si>
  <si>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</si>
  <si>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</si>
  <si>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</si>
  <si>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</si>
  <si>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</si>
  <si>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</si>
  <si>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</si>
  <si>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</si>
  <si>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</si>
  <si>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</si>
  <si>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</si>
  <si>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</si>
  <si>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</si>
  <si>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</si>
  <si>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</si>
  <si>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</si>
  <si>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</si>
  <si>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</si>
  <si>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</si>
  <si>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</si>
  <si>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</si>
  <si>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</si>
  <si>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</si>
  <si>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</si>
  <si>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</si>
  <si>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</si>
  <si>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</si>
  <si>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</si>
  <si>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</si>
  <si>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</si>
  <si>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</si>
  <si>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</si>
  <si>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</si>
  <si>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</si>
  <si>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</si>
  <si>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</si>
  <si>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</si>
  <si>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</si>
  <si>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</si>
  <si>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</si>
  <si>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</si>
  <si>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</si>
  <si>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</si>
  <si>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</si>
  <si>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</si>
  <si>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</si>
  <si>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</si>
  <si>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</si>
  <si>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</si>
  <si>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</si>
  <si>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</si>
  <si>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</si>
  <si>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</si>
  <si>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</si>
  <si>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</si>
  <si>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</si>
  <si>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</si>
  <si>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</si>
  <si>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</si>
  <si>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</si>
  <si>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</si>
  <si>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</si>
  <si>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</si>
  <si>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</si>
  <si>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</si>
  <si>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</si>
  <si>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</si>
  <si>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</si>
  <si>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</si>
  <si>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</si>
  <si>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</si>
  <si>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</si>
  <si>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</si>
  <si>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</si>
  <si>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</si>
  <si>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</si>
  <si>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</si>
  <si>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</si>
  <si>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</si>
  <si>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</si>
  <si>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</si>
  <si>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</si>
  <si>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</si>
  <si>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</si>
  <si>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</si>
  <si>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</si>
  <si>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</si>
  <si>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</si>
  <si>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</si>
  <si>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</si>
  <si>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</si>
  <si>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</si>
  <si>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</si>
  <si>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</si>
  <si>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</si>
  <si>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</si>
  <si>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</si>
  <si>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</si>
  <si>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</si>
  <si>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</si>
  <si>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</si>
  <si>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</si>
  <si>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</si>
  <si>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</si>
  <si>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</si>
  <si>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</si>
  <si>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</si>
  <si>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</si>
  <si>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</si>
  <si>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</si>
  <si>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</si>
  <si>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</si>
  <si>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</si>
  <si>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</si>
  <si>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</si>
  <si>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</si>
  <si>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</si>
  <si>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</si>
  <si>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</si>
  <si>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</si>
  <si>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</si>
  <si>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</si>
  <si>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</si>
  <si>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</si>
  <si>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</si>
  <si>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</si>
  <si>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</si>
  <si>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</si>
  <si>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</si>
  <si>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</si>
  <si>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</si>
  <si>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</si>
  <si>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</si>
  <si>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</si>
  <si>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</si>
  <si>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</si>
  <si>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</si>
  <si>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</si>
  <si>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</si>
  <si>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</si>
  <si>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</si>
  <si>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</si>
  <si>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</si>
  <si>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</si>
  <si>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</si>
  <si>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</si>
  <si>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</si>
  <si>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</si>
  <si>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</si>
  <si>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</si>
  <si>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</si>
  <si>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</si>
  <si>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</si>
  <si>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</si>
  <si>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</si>
  <si>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</si>
  <si>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</si>
  <si>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</si>
  <si>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</si>
  <si>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</si>
  <si>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</si>
  <si>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</si>
  <si>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</si>
  <si>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</si>
  <si>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</si>
  <si>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</si>
  <si>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</si>
  <si>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</si>
  <si>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</si>
  <si>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</si>
  <si>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</si>
  <si>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</si>
  <si>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</si>
  <si>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</si>
  <si>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</si>
  <si>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</si>
  <si>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</si>
  <si>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</si>
  <si>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</si>
  <si>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</si>
  <si>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</si>
  <si>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</si>
  <si>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</si>
  <si>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</si>
  <si>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</si>
  <si>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</si>
  <si>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</si>
  <si>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</si>
  <si>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</si>
  <si>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</si>
  <si>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</si>
  <si>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</si>
  <si>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</si>
  <si>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</si>
  <si>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</si>
  <si>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</si>
  <si>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</si>
  <si>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</si>
  <si>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</si>
  <si>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</si>
  <si>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</si>
  <si>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</si>
  <si>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</si>
  <si>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</si>
  <si>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</si>
  <si>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</si>
  <si>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</si>
  <si>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</si>
  <si>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</si>
  <si>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</si>
  <si>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</si>
  <si>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</si>
  <si>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</si>
  <si>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</si>
  <si>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</si>
  <si>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</si>
  <si>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</si>
  <si>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</si>
  <si>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</si>
  <si>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</si>
  <si>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</si>
  <si>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</si>
  <si>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</si>
  <si>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</si>
  <si>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</si>
  <si>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</si>
  <si>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</si>
  <si>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</si>
  <si>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</si>
  <si>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</si>
  <si>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</si>
  <si>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</si>
  <si>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</si>
  <si>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</si>
  <si>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</si>
  <si>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</si>
  <si>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</si>
  <si>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</si>
  <si>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</si>
  <si>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</si>
  <si>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</si>
  <si>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</si>
  <si>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</si>
  <si>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</si>
  <si>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</si>
  <si>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</si>
  <si>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</si>
  <si>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</si>
  <si>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</si>
  <si>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</si>
  <si>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</si>
  <si>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</si>
  <si>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</si>
  <si>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</si>
  <si>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</si>
  <si>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</si>
  <si>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</si>
  <si>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Marc Van'T Sant</t>
  </si>
  <si>
    <t>George McWhirter</t>
  </si>
  <si>
    <t>Felix Dennl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</si>
  <si>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</si>
  <si>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</si>
  <si>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</si>
  <si>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</si>
  <si>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</si>
  <si>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</si>
  <si>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</si>
  <si>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</si>
  <si>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</si>
  <si>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</si>
  <si>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</si>
  <si>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</si>
  <si>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</si>
  <si>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</si>
  <si>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</si>
  <si>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</si>
  <si>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</si>
  <si>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</si>
  <si>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</si>
  <si>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</si>
  <si>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</si>
  <si>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</si>
  <si>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</si>
  <si>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</si>
  <si>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</si>
  <si>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</si>
  <si>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</si>
  <si>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</si>
  <si>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</si>
  <si>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</si>
  <si>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</si>
  <si>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</si>
  <si>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</si>
  <si>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</si>
  <si>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</si>
  <si>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</si>
  <si>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</si>
  <si>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</si>
  <si>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</si>
  <si>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</si>
  <si>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</si>
  <si>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</si>
  <si>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</si>
  <si>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</si>
  <si>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</si>
  <si>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</si>
  <si>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</si>
  <si>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</si>
  <si>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</si>
  <si>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</si>
  <si>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</si>
  <si>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</si>
  <si>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</si>
  <si>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</si>
  <si>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</si>
  <si>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</si>
  <si>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</si>
  <si>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</si>
  <si>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</si>
  <si>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</si>
  <si>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</si>
  <si>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</si>
  <si>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</si>
  <si>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</si>
  <si>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</si>
  <si>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</si>
  <si>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</si>
  <si>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</si>
  <si>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</si>
  <si>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</si>
  <si>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</si>
  <si>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</si>
  <si>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</si>
  <si>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</si>
  <si>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</si>
  <si>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</si>
  <si>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</si>
  <si>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</si>
  <si>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</si>
  <si>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</si>
  <si>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</si>
  <si>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</si>
  <si>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</si>
  <si>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</si>
  <si>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</si>
  <si>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</si>
  <si>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</si>
  <si>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</si>
  <si>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</si>
  <si>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</si>
  <si>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</si>
  <si>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</si>
  <si>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</si>
  <si>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</si>
  <si>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</si>
  <si>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</si>
  <si>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</si>
  <si>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</si>
  <si>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</si>
  <si>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</si>
  <si>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Toby Ogg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</si>
  <si>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</si>
  <si>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</si>
  <si>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</si>
  <si>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</si>
  <si>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</si>
  <si>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</si>
  <si>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</si>
  <si>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</si>
  <si>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</si>
  <si>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</si>
  <si>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</si>
  <si>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</si>
  <si>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</si>
  <si>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</si>
  <si>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</si>
  <si>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</si>
  <si>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</si>
  <si>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</si>
  <si>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</si>
  <si>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Kai Klose</t>
  </si>
  <si>
    <t>Milene Kerner</t>
  </si>
  <si>
    <t>Melania Grippo</t>
  </si>
  <si>
    <t>Tamas Pletser</t>
  </si>
  <si>
    <t>Autre date</t>
  </si>
  <si>
    <t>Anthony Codling</t>
  </si>
  <si>
    <t>Sara Russo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</si>
  <si>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</si>
  <si>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</si>
  <si>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</si>
  <si>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</si>
  <si>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</si>
  <si>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</si>
  <si>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Helene Coumes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</si>
  <si>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</si>
  <si>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</si>
  <si>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</si>
  <si>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</si>
  <si>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</si>
  <si>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</si>
  <si>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</si>
  <si>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</si>
  <si>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</si>
  <si>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</si>
  <si>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</si>
  <si>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</si>
  <si>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</si>
  <si>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</si>
  <si>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</si>
  <si>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</si>
  <si>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</si>
  <si>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</si>
  <si>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</si>
  <si>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</si>
  <si>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</si>
  <si>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Piral Dadhania</t>
  </si>
  <si>
    <t>Alexander Wheeler</t>
  </si>
  <si>
    <t>Robert Stallard</t>
  </si>
  <si>
    <t>Volker Stoll</t>
  </si>
  <si>
    <t>Sean McLoughlin</t>
  </si>
  <si>
    <t>Bruno Permutti</t>
  </si>
  <si>
    <t>Biraj Borkhataria</t>
  </si>
  <si>
    <t>Molly Eggleton Wylenzek</t>
  </si>
  <si>
    <t>Juha Kinnunen</t>
  </si>
  <si>
    <t>Andrew Wilson</t>
  </si>
  <si>
    <t>Andrea Lisi</t>
  </si>
  <si>
    <t>Stephanie Dossmann</t>
  </si>
  <si>
    <t>Alberto Artoni</t>
  </si>
  <si>
    <t>Manuel Lang</t>
  </si>
  <si>
    <t>Konstantin Wiechert</t>
  </si>
  <si>
    <t>Ryan Flight</t>
  </si>
  <si>
    <t>Kelsey Zhu</t>
  </si>
  <si>
    <t>Angeliki Bairaktari</t>
  </si>
  <si>
    <t>Andre Juillard</t>
  </si>
  <si>
    <t>Jamie Murray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</si>
  <si>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</si>
  <si>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</si>
  <si>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</si>
  <si>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</si>
  <si>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</si>
  <si>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</si>
  <si>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</si>
  <si>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Herve Drouet</t>
  </si>
  <si>
    <t>Pavan Daswani</t>
  </si>
  <si>
    <t>Gael De-Bray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</si>
  <si>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</si>
  <si>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</si>
  <si>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</si>
  <si>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</si>
  <si>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</si>
  <si>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</si>
  <si>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</si>
  <si>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</si>
  <si>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</si>
  <si>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Elodie Rall</t>
  </si>
  <si>
    <t>Robert Stein</t>
  </si>
  <si>
    <t>Martin Wilkie</t>
  </si>
  <si>
    <t>Trevor Stirling</t>
  </si>
  <si>
    <t>Nick Dempsey</t>
  </si>
  <si>
    <t>Martino Deambroggi</t>
  </si>
  <si>
    <t>Michiel Declercq</t>
  </si>
  <si>
    <t>Chris Hallam</t>
  </si>
  <si>
    <t>Benoit Petrarque</t>
  </si>
  <si>
    <t>Under Review</t>
  </si>
  <si>
    <t>Delphine Brault</t>
  </si>
  <si>
    <t>George Webb</t>
  </si>
  <si>
    <t>Mark Fielding</t>
  </si>
  <si>
    <t>Shane Carberry</t>
  </si>
  <si>
    <t>Suhasini Varanasi</t>
  </si>
  <si>
    <t>Marco Limite</t>
  </si>
  <si>
    <t>Monica Bosio</t>
  </si>
  <si>
    <t>Antonin Baudry</t>
  </si>
  <si>
    <t>Jose Ruiz</t>
  </si>
  <si>
    <t>Werner Schirmer</t>
  </si>
  <si>
    <t>Cecilia Romero Reyes</t>
  </si>
  <si>
    <t>Fernand De Boer</t>
  </si>
  <si>
    <t>Andreas Heine</t>
  </si>
  <si>
    <t>Gilles Errico</t>
  </si>
  <si>
    <t>Rafael Fernandez De Heredia</t>
  </si>
  <si>
    <t>Brett Cooper</t>
  </si>
  <si>
    <t>Fehmi Naamane</t>
  </si>
  <si>
    <t>Paul May</t>
  </si>
  <si>
    <t>Emily Field</t>
  </si>
  <si>
    <t>Dario Maglione</t>
  </si>
  <si>
    <t>Brett Fishbin</t>
  </si>
  <si>
    <t>Paola Sabbione</t>
  </si>
  <si>
    <t>Christian Devismes</t>
  </si>
  <si>
    <t>Tim Clark</t>
  </si>
  <si>
    <t>Chitrita Sinha</t>
  </si>
  <si>
    <t>Krishnendra Dubey</t>
  </si>
  <si>
    <t>Aleksandra Arsova</t>
  </si>
  <si>
    <t>Youdish Chicooree</t>
  </si>
  <si>
    <t>Odysseas Manesiotis</t>
  </si>
  <si>
    <t>Denese Newton</t>
  </si>
  <si>
    <t>James Winchester</t>
  </si>
  <si>
    <t>Thomas Couvreur</t>
  </si>
  <si>
    <t>Claudia Gaspari</t>
  </si>
  <si>
    <t>Alistair Campbell</t>
  </si>
  <si>
    <t>Robert Ottenstein</t>
  </si>
  <si>
    <t>in-line</t>
  </si>
  <si>
    <t>Petros Tsourtis</t>
  </si>
  <si>
    <t>Cedric Rossi</t>
  </si>
  <si>
    <t>Carlos Trevino</t>
  </si>
  <si>
    <t>Robert Davies</t>
  </si>
  <si>
    <t>Javier Esteban</t>
  </si>
  <si>
    <t>Silvia Cuneo</t>
  </si>
  <si>
    <t>Vivek Midha</t>
  </si>
  <si>
    <t>Charles Pitman-King</t>
  </si>
  <si>
    <t>Joseph Dickerson</t>
  </si>
  <si>
    <t>Joshua Tilton</t>
  </si>
  <si>
    <t>Christoph Dolleschal</t>
  </si>
  <si>
    <t>Richard Parkes</t>
  </si>
  <si>
    <t>Harry Dow</t>
  </si>
  <si>
    <t>Ignacio Mendez</t>
  </si>
  <si>
    <t>Roland Pfaender</t>
  </si>
  <si>
    <t>Paul Knight</t>
  </si>
  <si>
    <t>James Anstead</t>
  </si>
  <si>
    <t>Andrew Lobbenberg</t>
  </si>
  <si>
    <t>Anne-Laure Bismuth</t>
  </si>
  <si>
    <t>Hannes Leitner</t>
  </si>
  <si>
    <t>William Hawkins</t>
  </si>
  <si>
    <t>Martijn Rats</t>
  </si>
  <si>
    <t>Equalwt/Cautious</t>
  </si>
  <si>
    <t>Kyle Voigt</t>
  </si>
  <si>
    <t>Colin Sheridan</t>
  </si>
  <si>
    <t>Christophe Menard</t>
  </si>
  <si>
    <t>Robin Speakman</t>
  </si>
  <si>
    <t>Jamie Rollo</t>
  </si>
  <si>
    <t>Luuk Van Beek</t>
  </si>
  <si>
    <t>Roddy Davidson</t>
  </si>
  <si>
    <t>Wim Lewi</t>
  </si>
  <si>
    <t>Miles Dixon</t>
  </si>
  <si>
    <t>Alessandro Pozzi</t>
  </si>
  <si>
    <t>Ioannis Masvoulas</t>
  </si>
  <si>
    <t>Ruxandra Titiana Haradau-Doser</t>
  </si>
  <si>
    <t>Francesco Sala</t>
  </si>
  <si>
    <t>Alexandros Boulougouris</t>
  </si>
  <si>
    <t>Peter Low</t>
  </si>
  <si>
    <t>Simon Baker</t>
  </si>
  <si>
    <t>Nicolo Pessina</t>
  </si>
  <si>
    <t>Jonathan Bell</t>
  </si>
  <si>
    <t>Thomas Sykes</t>
  </si>
  <si>
    <t>Damian Szparaga</t>
  </si>
  <si>
    <t>Johan Eliason</t>
  </si>
  <si>
    <t>Javier Beldarrain</t>
  </si>
  <si>
    <t>Peter Crampton</t>
  </si>
  <si>
    <t>Paul Redman</t>
  </si>
  <si>
    <t>James Ratzer</t>
  </si>
  <si>
    <t>Harald Hof</t>
  </si>
  <si>
    <t>Sebastian Growe</t>
  </si>
  <si>
    <t>Philip Kett</t>
  </si>
  <si>
    <t>Stefan Augustin</t>
  </si>
  <si>
    <t>Thomas Hofmann</t>
  </si>
  <si>
    <t>Chris Counihan</t>
  </si>
  <si>
    <t>Tobias Lukesch</t>
  </si>
  <si>
    <t>Hassan Ahmed</t>
  </si>
  <si>
    <t>Pal Skirta</t>
  </si>
  <si>
    <t>Emmanuelle Vigneron</t>
  </si>
  <si>
    <t>Laurent Favre</t>
  </si>
  <si>
    <t>Adam Motala</t>
  </si>
  <si>
    <t>Brian Balchin</t>
  </si>
  <si>
    <t>Richard Clarke</t>
  </si>
  <si>
    <t>Eric Compton</t>
  </si>
  <si>
    <t>Ryan Zimmerman</t>
  </si>
  <si>
    <t>Robin Down</t>
  </si>
  <si>
    <t>Richard Taylor</t>
  </si>
  <si>
    <t>Sarah Lester</t>
  </si>
  <si>
    <t>Fabio Pavan</t>
  </si>
  <si>
    <t>Rufus Hone</t>
  </si>
  <si>
    <t>Jordan Bartlam</t>
  </si>
  <si>
    <t>Edouard Aubin</t>
  </si>
  <si>
    <t>Matthew Lofting</t>
  </si>
  <si>
    <t>Erkki Vesola</t>
  </si>
  <si>
    <t>Knut Woller</t>
  </si>
  <si>
    <t>Aisyah Noor</t>
  </si>
  <si>
    <t>Davide Marchesin</t>
  </si>
  <si>
    <t>Alex Irving</t>
  </si>
  <si>
    <t>Matthias Maenhaut</t>
  </si>
  <si>
    <t>Jeremy Kincaid</t>
  </si>
  <si>
    <t>Christian Glowa</t>
  </si>
  <si>
    <t>Gabor Kemeny</t>
  </si>
  <si>
    <t>Anke Reingen</t>
  </si>
  <si>
    <t>Paul Golding</t>
  </si>
  <si>
    <t>Varun Sikka</t>
  </si>
  <si>
    <t>Jacob Kruse</t>
  </si>
  <si>
    <t>Akshat Kacker</t>
  </si>
  <si>
    <t>Oliver Reinberg</t>
  </si>
  <si>
    <t>Christian Cohrs</t>
  </si>
  <si>
    <t>Anthony Dick</t>
  </si>
  <si>
    <t>Michael Raab</t>
  </si>
  <si>
    <t>Thomas Maul</t>
  </si>
  <si>
    <t>2024-12-24</t>
  </si>
  <si>
    <t>#N/A</t>
  </si>
  <si>
    <t>AT</t>
  </si>
  <si>
    <t>Hauck Aufhaeuser Investment Banking</t>
  </si>
  <si>
    <t>BNP Paribas Exane</t>
  </si>
  <si>
    <t>JP Morgan</t>
  </si>
  <si>
    <t>HSBC</t>
  </si>
  <si>
    <t>Erste Group</t>
  </si>
  <si>
    <t>Goldman Sachs</t>
  </si>
  <si>
    <t>BM Pekao</t>
  </si>
  <si>
    <t>PKO BP Securities</t>
  </si>
  <si>
    <t>Berenberg</t>
  </si>
  <si>
    <t>Santander Biuro Maklerskie</t>
  </si>
  <si>
    <t>Barclays</t>
  </si>
  <si>
    <t>Autonomous Research</t>
  </si>
  <si>
    <t>Landesbank Baden-Wuerttemberg</t>
  </si>
  <si>
    <t>Raiffeisen Bank International</t>
  </si>
  <si>
    <t>Citi</t>
  </si>
  <si>
    <t>Kepler Cheuvreux</t>
  </si>
  <si>
    <t>Deutsche Bank</t>
  </si>
  <si>
    <t>BE</t>
  </si>
  <si>
    <t>ISS-EVA</t>
  </si>
  <si>
    <t>TD Cowen</t>
  </si>
  <si>
    <t>Consumer Edge Research</t>
  </si>
  <si>
    <t>Bank Degroof Petercam</t>
  </si>
  <si>
    <t>Oddo BHF</t>
  </si>
  <si>
    <t>KBC Securities</t>
  </si>
  <si>
    <t>Keefe Bruyette &amp; Woods</t>
  </si>
  <si>
    <t>Dr. Kalliwoda Research</t>
  </si>
  <si>
    <t>Kempen</t>
  </si>
  <si>
    <t>Morgan Stanley</t>
  </si>
  <si>
    <t>Sadif Investment Analytics</t>
  </si>
  <si>
    <t>ING Bank</t>
  </si>
  <si>
    <t>On Field Investment Research</t>
  </si>
  <si>
    <t>Jefferies</t>
  </si>
  <si>
    <t>DE</t>
  </si>
  <si>
    <t>Alembic Global Advisors</t>
  </si>
  <si>
    <t>AlphaValue/Baader Europe</t>
  </si>
  <si>
    <t>Svenska Handelsbanken</t>
  </si>
  <si>
    <t>Bankhaus Metzler</t>
  </si>
  <si>
    <t>RBC Capital</t>
  </si>
  <si>
    <t>Morningstar</t>
  </si>
  <si>
    <t>Banco Sabadell</t>
  </si>
  <si>
    <t>DZ Bank AG Research</t>
  </si>
  <si>
    <t>Bryan Garnier &amp; Co.</t>
  </si>
  <si>
    <t>New Street Research LLP</t>
  </si>
  <si>
    <t>Grupo Santander</t>
  </si>
  <si>
    <t>Redburn Atlantic</t>
  </si>
  <si>
    <t>MWB Research</t>
  </si>
  <si>
    <t>M.M.Warburg Co.</t>
  </si>
  <si>
    <t>Goodbody</t>
  </si>
  <si>
    <t>Bernstein</t>
  </si>
  <si>
    <t>Vertical Research Partners</t>
  </si>
  <si>
    <t>Baader Helvea</t>
  </si>
  <si>
    <t>Wolfe Research</t>
  </si>
  <si>
    <t>Equita SIM</t>
  </si>
  <si>
    <t>Stifel</t>
  </si>
  <si>
    <t>Intesa Sanpaolo</t>
  </si>
  <si>
    <t>ES</t>
  </si>
  <si>
    <t>Bestinver Securities</t>
  </si>
  <si>
    <t>JB Capital Markets S.V., S.A.</t>
  </si>
  <si>
    <t>Mirabaud Securities</t>
  </si>
  <si>
    <t>Alantra Equities</t>
  </si>
  <si>
    <t>Renta 4 SAB</t>
  </si>
  <si>
    <t>GVC Gaesco Valores (ESN)</t>
  </si>
  <si>
    <t>CaixaBank BPI</t>
  </si>
  <si>
    <t>FI</t>
  </si>
  <si>
    <t>OP Corporate Bank</t>
  </si>
  <si>
    <t>Inderes</t>
  </si>
  <si>
    <t>Nordea Bank</t>
  </si>
  <si>
    <t>Danske Bank</t>
  </si>
  <si>
    <t>SEB Bank</t>
  </si>
  <si>
    <t>Carnegie Group</t>
  </si>
  <si>
    <t>FR</t>
  </si>
  <si>
    <t>TP ICAP Midcap</t>
  </si>
  <si>
    <t>CIC Market Solutions</t>
  </si>
  <si>
    <t>Insight Investment Research LLP</t>
  </si>
  <si>
    <t>Intron Health</t>
  </si>
  <si>
    <t>Mediobanca</t>
  </si>
  <si>
    <t>CLSA</t>
  </si>
  <si>
    <t>Invest Securities SA</t>
  </si>
  <si>
    <t>Nextgen Research</t>
  </si>
  <si>
    <t>Macquarie</t>
  </si>
  <si>
    <t>GR</t>
  </si>
  <si>
    <t>Euroxx Securities</t>
  </si>
  <si>
    <t>Optima Bank</t>
  </si>
  <si>
    <t>IE</t>
  </si>
  <si>
    <t>Davy</t>
  </si>
  <si>
    <t>IT</t>
  </si>
  <si>
    <t>Intermonte</t>
  </si>
  <si>
    <t>Banca Akros (ESN)</t>
  </si>
  <si>
    <t>NL</t>
  </si>
  <si>
    <t>BMO Capital Markets</t>
  </si>
  <si>
    <t>KeyBanc Capital Markets</t>
  </si>
  <si>
    <t>Wood &amp; Company Financial Services</t>
  </si>
  <si>
    <t>Evercore ISI</t>
  </si>
  <si>
    <t>Guggenheim</t>
  </si>
  <si>
    <t>PT</t>
  </si>
  <si>
    <t>GB</t>
  </si>
  <si>
    <t>Canaccord Genuity</t>
  </si>
  <si>
    <t>Shore Capital</t>
  </si>
  <si>
    <t>Investec</t>
  </si>
  <si>
    <t>Eurobank</t>
  </si>
  <si>
    <t>CBRE Research</t>
  </si>
  <si>
    <t>Peel Hunt</t>
  </si>
  <si>
    <t>CICC</t>
  </si>
  <si>
    <t>Prescient Securities</t>
  </si>
  <si>
    <t>ABSA Bank Limited</t>
  </si>
  <si>
    <t>SBG Securities (Pty) Ltd</t>
  </si>
  <si>
    <t>Panmure Liberum</t>
  </si>
  <si>
    <t>CH</t>
  </si>
  <si>
    <t>BTIG</t>
  </si>
  <si>
    <t>Octavian AG</t>
  </si>
  <si>
    <t>Bank Vontobel AG</t>
  </si>
  <si>
    <t>Research Partners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</si>
</sst>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1235</v>
      </c>
    </row>
    <row r="2" spans="1:41" ht="15.75" thickBot="1" x14ac:dyDescent="0.3">
      <c r="A2" t="s">
        <v>0</v>
      </c>
      <c r="B2" s="1" t="s">
        <v>1442</v>
      </c>
      <c r="C2" s="6">
        <v>45650</v>
      </c>
    </row>
    <row r="3" spans="1:41" ht="15.75" thickBot="1" x14ac:dyDescent="0.3">
      <c r="B3" s="1"/>
    </row>
    <row r="4" spans="1:41" ht="15.75" thickBot="1" x14ac:dyDescent="0.3">
      <c r="A4" s="3" t="s">
        <v>1060</v>
      </c>
      <c r="B4" s="4"/>
      <c r="C4" s="4"/>
      <c r="D4" s="4"/>
      <c r="E4" s="5"/>
      <c r="F4" s="3" t="s">
        <v>1065</v>
      </c>
      <c r="G4" s="4"/>
      <c r="H4" s="4"/>
      <c r="I4" s="5"/>
      <c r="J4" t="s">
        <v>1066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1061</v>
      </c>
      <c r="C6" t="s">
        <v>1062</v>
      </c>
      <c r="D6" t="s">
        <v>1063</v>
      </c>
      <c r="E6" t="s">
        <v>1064</v>
      </c>
      <c r="F6" t="s">
        <v>3</v>
      </c>
      <c r="G6" t="s">
        <v>4</v>
      </c>
      <c r="H6" t="s">
        <v>5</v>
      </c>
      <c r="I6" t="s">
        <v>1</v>
      </c>
      <c r="J6" t="s">
        <v>1074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5.2359999999999998</v>
      </c>
      <c r="C7">
        <v>5.91</v>
      </c>
      <c r="D7">
        <v>5.641</v>
      </c>
      <c r="E7">
        <v>67.69</v>
      </c>
      <c r="F7" t="s">
        <v>1443</v>
      </c>
      <c r="G7" t="s">
        <v>1443</v>
      </c>
      <c r="H7" t="s">
        <v>1443</v>
      </c>
      <c r="I7" t="s">
        <v>1443</v>
      </c>
      <c r="J7" t="s">
        <v>1444</v>
      </c>
      <c r="K7">
        <v>64</v>
      </c>
      <c r="L7" t="s">
        <v>1445</v>
      </c>
      <c r="M7" t="s">
        <v>1430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1446</v>
      </c>
      <c r="W7" t="s">
        <v>868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-6.55</v>
      </c>
      <c r="AF7" t="s">
        <v>1447</v>
      </c>
      <c r="AG7" t="s">
        <v>878</v>
      </c>
      <c r="AH7" t="s">
        <v>24</v>
      </c>
      <c r="AI7">
        <v>5</v>
      </c>
      <c r="AJ7" t="s">
        <v>18</v>
      </c>
      <c r="AK7">
        <v>76</v>
      </c>
      <c r="AL7" t="s">
        <v>19</v>
      </c>
      <c r="AM7" s="2">
        <v>45632</v>
      </c>
      <c r="AN7">
        <v>3</v>
      </c>
      <c r="AO7">
        <v>-8.9700000000000006</v>
      </c>
    </row>
    <row r="8" spans="1:41" x14ac:dyDescent="0.25">
      <c r="A8" t="s">
        <v>831</v>
      </c>
      <c r="B8">
        <v>10.246</v>
      </c>
      <c r="C8">
        <v>11.066000000000001</v>
      </c>
      <c r="D8">
        <v>11.84</v>
      </c>
      <c r="E8">
        <v>92.084999999999994</v>
      </c>
      <c r="F8" t="s">
        <v>1443</v>
      </c>
      <c r="G8" t="s">
        <v>1443</v>
      </c>
      <c r="H8" t="s">
        <v>1443</v>
      </c>
      <c r="I8" t="s">
        <v>1443</v>
      </c>
      <c r="J8" t="s">
        <v>1444</v>
      </c>
      <c r="K8">
        <v>111</v>
      </c>
      <c r="L8" t="s">
        <v>1448</v>
      </c>
      <c r="M8" t="s">
        <v>1254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82.95</v>
      </c>
      <c r="V8" t="s">
        <v>1449</v>
      </c>
      <c r="W8" t="s">
        <v>981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76.11</v>
      </c>
      <c r="AF8" t="s">
        <v>1450</v>
      </c>
      <c r="AG8" t="s">
        <v>1312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7.1820000000000004</v>
      </c>
      <c r="C9">
        <v>7.4610000000000003</v>
      </c>
      <c r="D9">
        <v>7.6070000000000002</v>
      </c>
      <c r="E9">
        <v>60.445</v>
      </c>
      <c r="F9" t="s">
        <v>1443</v>
      </c>
      <c r="G9" t="s">
        <v>1443</v>
      </c>
      <c r="H9" t="s">
        <v>1443</v>
      </c>
      <c r="I9" t="s">
        <v>1443</v>
      </c>
      <c r="J9" t="s">
        <v>1444</v>
      </c>
      <c r="K9">
        <v>71</v>
      </c>
      <c r="L9" t="s">
        <v>1448</v>
      </c>
      <c r="M9" t="s">
        <v>1254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45643</v>
      </c>
      <c r="T9">
        <v>1</v>
      </c>
      <c r="U9">
        <v>72.900000000000006</v>
      </c>
      <c r="V9" t="s">
        <v>1451</v>
      </c>
      <c r="W9" t="s">
        <v>1410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60.92</v>
      </c>
      <c r="AF9" t="s">
        <v>1452</v>
      </c>
      <c r="AG9" t="s">
        <v>899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42.07</v>
      </c>
    </row>
    <row r="10" spans="1:41" x14ac:dyDescent="0.25">
      <c r="A10" t="s">
        <v>603</v>
      </c>
      <c r="B10">
        <v>6.032</v>
      </c>
      <c r="C10">
        <v>6.3659999999999997</v>
      </c>
      <c r="D10">
        <v>6.976</v>
      </c>
      <c r="E10">
        <v>42.648000000000003</v>
      </c>
      <c r="F10" t="s">
        <v>1443</v>
      </c>
      <c r="G10" t="s">
        <v>1443</v>
      </c>
      <c r="H10" t="s">
        <v>1443</v>
      </c>
      <c r="I10" t="s">
        <v>1443</v>
      </c>
      <c r="J10" t="s">
        <v>1444</v>
      </c>
      <c r="K10">
        <v>43</v>
      </c>
      <c r="L10" t="s">
        <v>1453</v>
      </c>
      <c r="M10" t="s">
        <v>1085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19.27</v>
      </c>
      <c r="V10" t="s">
        <v>1454</v>
      </c>
      <c r="W10" t="s">
        <v>1120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11.43</v>
      </c>
      <c r="AF10" t="s">
        <v>1449</v>
      </c>
      <c r="AG10" t="s">
        <v>1234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11.1</v>
      </c>
    </row>
    <row r="11" spans="1:41" x14ac:dyDescent="0.25">
      <c r="A11" t="s">
        <v>817</v>
      </c>
      <c r="B11">
        <v>5.1459999999999999</v>
      </c>
      <c r="C11">
        <v>5.13</v>
      </c>
      <c r="D11">
        <v>4.5410000000000004</v>
      </c>
      <c r="E11">
        <v>21.538</v>
      </c>
      <c r="F11" t="s">
        <v>1443</v>
      </c>
      <c r="G11" t="s">
        <v>1443</v>
      </c>
      <c r="H11" t="s">
        <v>1443</v>
      </c>
      <c r="I11" t="s">
        <v>1443</v>
      </c>
      <c r="J11" t="s">
        <v>1444</v>
      </c>
      <c r="K11">
        <v>25</v>
      </c>
      <c r="L11" t="s">
        <v>1455</v>
      </c>
      <c r="M11" t="s">
        <v>1340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10.61</v>
      </c>
      <c r="V11" t="s">
        <v>1451</v>
      </c>
      <c r="W11" t="s">
        <v>1410</v>
      </c>
      <c r="X11" t="s">
        <v>20</v>
      </c>
      <c r="Y11">
        <v>5</v>
      </c>
      <c r="Z11" t="s">
        <v>23</v>
      </c>
      <c r="AA11">
        <v>22.1</v>
      </c>
      <c r="AB11" t="s">
        <v>19</v>
      </c>
      <c r="AC11" s="2">
        <v>45615</v>
      </c>
      <c r="AD11">
        <v>2</v>
      </c>
      <c r="AE11">
        <v>9.61</v>
      </c>
      <c r="AF11" t="s">
        <v>1456</v>
      </c>
      <c r="AG11" t="s">
        <v>1431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813</v>
      </c>
      <c r="B12">
        <v>1.0329999999999999</v>
      </c>
      <c r="C12">
        <v>1.1040000000000001</v>
      </c>
      <c r="D12">
        <v>1.1910000000000001</v>
      </c>
      <c r="E12">
        <v>9.0210000000000008</v>
      </c>
      <c r="F12" t="s">
        <v>1443</v>
      </c>
      <c r="G12" t="s">
        <v>1443</v>
      </c>
      <c r="H12" t="s">
        <v>1443</v>
      </c>
      <c r="I12" t="s">
        <v>1443</v>
      </c>
      <c r="J12" t="s">
        <v>1444</v>
      </c>
      <c r="K12">
        <v>9.6999999999999993</v>
      </c>
      <c r="L12" t="s">
        <v>1451</v>
      </c>
      <c r="M12" t="s">
        <v>894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20.88</v>
      </c>
      <c r="V12" t="s">
        <v>1457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18.71</v>
      </c>
      <c r="AF12" t="s">
        <v>1458</v>
      </c>
      <c r="AG12" t="s">
        <v>1116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11.63</v>
      </c>
    </row>
    <row r="13" spans="1:41" x14ac:dyDescent="0.25">
      <c r="A13" t="s">
        <v>477</v>
      </c>
      <c r="B13">
        <v>4.6210000000000004</v>
      </c>
      <c r="C13">
        <v>3.536</v>
      </c>
      <c r="D13">
        <v>3.3359999999999999</v>
      </c>
      <c r="E13">
        <v>65.983000000000004</v>
      </c>
      <c r="F13" t="s">
        <v>1443</v>
      </c>
      <c r="G13" t="s">
        <v>1443</v>
      </c>
      <c r="H13" t="s">
        <v>1443</v>
      </c>
      <c r="I13" t="s">
        <v>1443</v>
      </c>
      <c r="J13" t="s">
        <v>1444</v>
      </c>
      <c r="K13">
        <v>62</v>
      </c>
      <c r="L13" t="s">
        <v>1459</v>
      </c>
      <c r="M13" t="s">
        <v>897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25.11</v>
      </c>
      <c r="V13" t="s">
        <v>1460</v>
      </c>
      <c r="W13" t="s">
        <v>900</v>
      </c>
      <c r="X13" t="s">
        <v>854</v>
      </c>
      <c r="Y13">
        <v>2</v>
      </c>
      <c r="Z13" t="s">
        <v>18</v>
      </c>
      <c r="AA13">
        <v>65</v>
      </c>
      <c r="AB13" t="s">
        <v>19</v>
      </c>
      <c r="AC13" s="2">
        <v>45643</v>
      </c>
      <c r="AD13">
        <v>2</v>
      </c>
      <c r="AE13">
        <v>11.32</v>
      </c>
      <c r="AF13" t="s">
        <v>1461</v>
      </c>
      <c r="AG13" t="s">
        <v>1134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8.8699999999999992</v>
      </c>
    </row>
    <row r="14" spans="1:41" x14ac:dyDescent="0.25">
      <c r="A14" t="s">
        <v>128</v>
      </c>
      <c r="B14">
        <v>3.653</v>
      </c>
      <c r="C14">
        <v>4.1059999999999999</v>
      </c>
      <c r="D14">
        <v>4.7830000000000004</v>
      </c>
      <c r="E14">
        <v>66.95</v>
      </c>
      <c r="F14">
        <v>48.32</v>
      </c>
      <c r="G14">
        <v>48.74</v>
      </c>
      <c r="H14">
        <v>48.32</v>
      </c>
      <c r="I14">
        <v>48.42</v>
      </c>
      <c r="J14" t="s">
        <v>1462</v>
      </c>
      <c r="K14">
        <v>60</v>
      </c>
      <c r="L14" t="s">
        <v>1463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16.149999999999999</v>
      </c>
      <c r="V14" t="s">
        <v>1464</v>
      </c>
      <c r="W14" t="s">
        <v>1201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1465</v>
      </c>
      <c r="AG14" t="s">
        <v>1330</v>
      </c>
      <c r="AH14" t="s">
        <v>37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793</v>
      </c>
      <c r="B15">
        <v>16.204999999999998</v>
      </c>
      <c r="C15">
        <v>16.826000000000001</v>
      </c>
      <c r="D15" t="s">
        <v>29</v>
      </c>
      <c r="E15">
        <v>213</v>
      </c>
      <c r="F15">
        <v>187.7</v>
      </c>
      <c r="G15">
        <v>189.2</v>
      </c>
      <c r="H15">
        <v>187.7</v>
      </c>
      <c r="I15">
        <v>189.1</v>
      </c>
      <c r="J15" t="s">
        <v>1462</v>
      </c>
      <c r="K15">
        <v>204</v>
      </c>
      <c r="L15" t="s">
        <v>1466</v>
      </c>
      <c r="M15" t="s">
        <v>926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21.32</v>
      </c>
      <c r="V15" t="s">
        <v>1460</v>
      </c>
      <c r="W15" t="s">
        <v>1304</v>
      </c>
      <c r="X15" t="s">
        <v>20</v>
      </c>
      <c r="Y15">
        <v>5</v>
      </c>
      <c r="Z15" t="s">
        <v>18</v>
      </c>
      <c r="AA15">
        <v>219</v>
      </c>
      <c r="AB15" t="s">
        <v>19</v>
      </c>
      <c r="AC15" s="2">
        <v>45635</v>
      </c>
      <c r="AD15">
        <v>2</v>
      </c>
      <c r="AE15">
        <v>20.49</v>
      </c>
      <c r="AF15" t="s">
        <v>1467</v>
      </c>
      <c r="AG15" t="s">
        <v>982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4.9800000000000004</v>
      </c>
    </row>
    <row r="16" spans="1:41" x14ac:dyDescent="0.25">
      <c r="A16" t="s">
        <v>697</v>
      </c>
      <c r="B16">
        <v>7.4370000000000003</v>
      </c>
      <c r="C16">
        <v>7.8220000000000001</v>
      </c>
      <c r="D16">
        <v>8.08</v>
      </c>
      <c r="E16">
        <v>53.277000000000001</v>
      </c>
      <c r="F16">
        <v>46.1</v>
      </c>
      <c r="G16">
        <v>46.4</v>
      </c>
      <c r="H16">
        <v>46.1</v>
      </c>
      <c r="I16">
        <v>46.4</v>
      </c>
      <c r="J16" t="s">
        <v>1462</v>
      </c>
      <c r="K16">
        <v>50</v>
      </c>
      <c r="L16" t="s">
        <v>1468</v>
      </c>
      <c r="M16" t="s">
        <v>1346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25.78</v>
      </c>
      <c r="V16" t="s">
        <v>1469</v>
      </c>
      <c r="W16" t="s">
        <v>1188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25.38</v>
      </c>
      <c r="AF16" t="s">
        <v>1448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13.65</v>
      </c>
    </row>
    <row r="17" spans="1:41" x14ac:dyDescent="0.25">
      <c r="A17" t="s">
        <v>411</v>
      </c>
      <c r="B17">
        <v>9.3729999999999993</v>
      </c>
      <c r="C17">
        <v>18.004999999999999</v>
      </c>
      <c r="D17">
        <v>27.7</v>
      </c>
      <c r="E17">
        <v>622.36099999999999</v>
      </c>
      <c r="F17">
        <v>599.6</v>
      </c>
      <c r="G17">
        <v>604.6</v>
      </c>
      <c r="H17">
        <v>596.20000000000005</v>
      </c>
      <c r="I17">
        <v>604.6</v>
      </c>
      <c r="J17" t="s">
        <v>1462</v>
      </c>
      <c r="K17">
        <v>740</v>
      </c>
      <c r="L17" t="s">
        <v>1447</v>
      </c>
      <c r="M17" t="s">
        <v>964</v>
      </c>
      <c r="N17" t="s">
        <v>24</v>
      </c>
      <c r="O17">
        <v>5</v>
      </c>
      <c r="P17" t="s">
        <v>18</v>
      </c>
      <c r="Q17">
        <v>740</v>
      </c>
      <c r="R17" t="s">
        <v>19</v>
      </c>
      <c r="S17" s="2">
        <v>45629</v>
      </c>
      <c r="T17">
        <v>1</v>
      </c>
      <c r="U17">
        <v>76.73</v>
      </c>
      <c r="V17" t="s">
        <v>1470</v>
      </c>
      <c r="W17" t="s">
        <v>1114</v>
      </c>
      <c r="X17" t="s">
        <v>20</v>
      </c>
      <c r="Y17">
        <v>5</v>
      </c>
      <c r="Z17" t="s">
        <v>31</v>
      </c>
      <c r="AA17">
        <v>632</v>
      </c>
      <c r="AB17" t="s">
        <v>19</v>
      </c>
      <c r="AC17" s="2">
        <v>45302</v>
      </c>
      <c r="AD17">
        <v>2</v>
      </c>
      <c r="AE17">
        <v>70.11</v>
      </c>
      <c r="AF17" t="s">
        <v>1455</v>
      </c>
      <c r="AG17" t="s">
        <v>1358</v>
      </c>
      <c r="AH17" t="s">
        <v>24</v>
      </c>
      <c r="AI17">
        <v>5</v>
      </c>
      <c r="AJ17" t="s">
        <v>18</v>
      </c>
      <c r="AK17">
        <v>670</v>
      </c>
      <c r="AL17" t="s">
        <v>19</v>
      </c>
      <c r="AM17" s="2">
        <v>45636</v>
      </c>
      <c r="AN17">
        <v>3</v>
      </c>
      <c r="AO17">
        <v>32.9</v>
      </c>
    </row>
    <row r="18" spans="1:41" x14ac:dyDescent="0.25">
      <c r="A18" t="s">
        <v>819</v>
      </c>
      <c r="B18">
        <v>3.077</v>
      </c>
      <c r="C18">
        <v>3.2309999999999999</v>
      </c>
      <c r="D18">
        <v>3.411</v>
      </c>
      <c r="E18">
        <v>43.732999999999997</v>
      </c>
      <c r="F18">
        <v>35.299999999999997</v>
      </c>
      <c r="G18">
        <v>36.06</v>
      </c>
      <c r="H18">
        <v>35.28</v>
      </c>
      <c r="I18">
        <v>35.74</v>
      </c>
      <c r="J18" t="s">
        <v>1462</v>
      </c>
      <c r="K18">
        <v>35</v>
      </c>
      <c r="L18" t="s">
        <v>1448</v>
      </c>
      <c r="M18" t="s">
        <v>1408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10.88</v>
      </c>
      <c r="V18" t="s">
        <v>1468</v>
      </c>
      <c r="W18" t="s">
        <v>1311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1466</v>
      </c>
      <c r="AG18" t="s">
        <v>1326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45638</v>
      </c>
      <c r="AN18">
        <v>3</v>
      </c>
      <c r="AO18">
        <v>-2.27</v>
      </c>
    </row>
    <row r="19" spans="1:41" x14ac:dyDescent="0.25">
      <c r="A19" t="s">
        <v>637</v>
      </c>
      <c r="B19">
        <v>13.12</v>
      </c>
      <c r="C19">
        <v>15.214</v>
      </c>
      <c r="D19">
        <v>17.055</v>
      </c>
      <c r="E19">
        <v>201.333</v>
      </c>
      <c r="F19">
        <v>161</v>
      </c>
      <c r="G19">
        <v>165.4</v>
      </c>
      <c r="H19">
        <v>160.9</v>
      </c>
      <c r="I19">
        <v>164.1</v>
      </c>
      <c r="J19" t="s">
        <v>1462</v>
      </c>
      <c r="K19">
        <v>209</v>
      </c>
      <c r="L19" t="s">
        <v>1471</v>
      </c>
      <c r="M19" t="s">
        <v>1429</v>
      </c>
      <c r="N19" t="s">
        <v>20</v>
      </c>
      <c r="O19">
        <v>5</v>
      </c>
      <c r="P19" t="s">
        <v>18</v>
      </c>
      <c r="Q19">
        <v>209</v>
      </c>
      <c r="R19" t="s">
        <v>19</v>
      </c>
      <c r="S19" s="2">
        <v>45649</v>
      </c>
      <c r="T19">
        <v>1</v>
      </c>
      <c r="U19">
        <v>36.18</v>
      </c>
      <c r="V19" t="e">
        <v>#N/A</v>
      </c>
      <c r="W19" t="s">
        <v>926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1468</v>
      </c>
      <c r="AG19" t="s">
        <v>1311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28.38</v>
      </c>
    </row>
    <row r="20" spans="1:41" x14ac:dyDescent="0.25">
      <c r="A20" t="s">
        <v>723</v>
      </c>
      <c r="B20">
        <v>5.5620000000000003</v>
      </c>
      <c r="C20">
        <v>6.2439999999999998</v>
      </c>
      <c r="D20">
        <v>6.9219999999999997</v>
      </c>
      <c r="E20">
        <v>115.75</v>
      </c>
      <c r="F20">
        <v>73.8</v>
      </c>
      <c r="G20">
        <v>74.55</v>
      </c>
      <c r="H20">
        <v>73.8</v>
      </c>
      <c r="I20">
        <v>73.900000000000006</v>
      </c>
      <c r="J20" t="s">
        <v>1462</v>
      </c>
      <c r="K20">
        <v>110</v>
      </c>
      <c r="L20" t="s">
        <v>1463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20.6</v>
      </c>
      <c r="V20" t="s">
        <v>1466</v>
      </c>
      <c r="W20" t="s">
        <v>926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1467</v>
      </c>
      <c r="AG20" t="s">
        <v>982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-11.23</v>
      </c>
    </row>
    <row r="21" spans="1:41" x14ac:dyDescent="0.25">
      <c r="A21" t="s">
        <v>661</v>
      </c>
      <c r="B21">
        <v>1.569</v>
      </c>
      <c r="C21">
        <v>1.913</v>
      </c>
      <c r="D21" t="s">
        <v>29</v>
      </c>
      <c r="E21">
        <v>89</v>
      </c>
      <c r="F21">
        <v>64.7</v>
      </c>
      <c r="G21">
        <v>65.05</v>
      </c>
      <c r="H21">
        <v>64.7</v>
      </c>
      <c r="I21">
        <v>65.05</v>
      </c>
      <c r="J21" t="s">
        <v>1462</v>
      </c>
      <c r="K21">
        <v>89</v>
      </c>
      <c r="L21" t="s">
        <v>1466</v>
      </c>
      <c r="M21" t="s">
        <v>926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1468</v>
      </c>
      <c r="W21" t="s">
        <v>856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-6.33</v>
      </c>
      <c r="AF21" t="s">
        <v>1463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-8.49</v>
      </c>
    </row>
    <row r="22" spans="1:41" x14ac:dyDescent="0.25">
      <c r="A22" t="s">
        <v>407</v>
      </c>
      <c r="B22">
        <v>7.7560000000000002</v>
      </c>
      <c r="C22">
        <v>8.5060000000000002</v>
      </c>
      <c r="D22">
        <v>8.9169999999999998</v>
      </c>
      <c r="E22">
        <v>80.177999999999997</v>
      </c>
      <c r="F22">
        <v>73.22</v>
      </c>
      <c r="G22">
        <v>73.92</v>
      </c>
      <c r="H22">
        <v>73.14</v>
      </c>
      <c r="I22">
        <v>73.42</v>
      </c>
      <c r="J22" t="s">
        <v>1462</v>
      </c>
      <c r="K22">
        <v>86</v>
      </c>
      <c r="L22" t="s">
        <v>1450</v>
      </c>
      <c r="M22" t="s">
        <v>1312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35.5</v>
      </c>
      <c r="V22" t="s">
        <v>1472</v>
      </c>
      <c r="W22" t="s">
        <v>1242</v>
      </c>
      <c r="X22" t="s">
        <v>36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34.99</v>
      </c>
      <c r="AF22" t="s">
        <v>1448</v>
      </c>
      <c r="AG22" t="s">
        <v>1129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30.64</v>
      </c>
    </row>
    <row r="23" spans="1:41" x14ac:dyDescent="0.25">
      <c r="A23" t="s">
        <v>653</v>
      </c>
      <c r="B23">
        <v>211.13800000000001</v>
      </c>
      <c r="C23">
        <v>237.36600000000001</v>
      </c>
      <c r="D23">
        <v>272.24200000000002</v>
      </c>
      <c r="E23">
        <v>11066.666999999999</v>
      </c>
      <c r="F23">
        <v>10780</v>
      </c>
      <c r="G23">
        <v>10880</v>
      </c>
      <c r="H23">
        <v>10760</v>
      </c>
      <c r="I23">
        <v>10860</v>
      </c>
      <c r="J23" t="s">
        <v>1462</v>
      </c>
      <c r="K23">
        <v>12460.69</v>
      </c>
      <c r="L23" t="s">
        <v>1473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1474</v>
      </c>
      <c r="W23" t="s">
        <v>959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14.25</v>
      </c>
      <c r="AF23" t="s">
        <v>1468</v>
      </c>
      <c r="AG23" t="s">
        <v>958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297.5</v>
      </c>
      <c r="F24">
        <v>215.2</v>
      </c>
      <c r="G24">
        <v>216.8</v>
      </c>
      <c r="H24">
        <v>215.2</v>
      </c>
      <c r="I24">
        <v>216.2</v>
      </c>
      <c r="J24" t="s">
        <v>1462</v>
      </c>
      <c r="K24">
        <v>300</v>
      </c>
      <c r="L24" t="s">
        <v>1468</v>
      </c>
      <c r="M24" t="s">
        <v>856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-3.1</v>
      </c>
      <c r="V24" t="e">
        <v>#N/A</v>
      </c>
      <c r="W24" t="s">
        <v>926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972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6.3289999999999997</v>
      </c>
      <c r="C25">
        <v>7.3719999999999999</v>
      </c>
      <c r="D25">
        <v>8.0860000000000003</v>
      </c>
      <c r="E25">
        <v>94.542000000000002</v>
      </c>
      <c r="F25">
        <v>69.86</v>
      </c>
      <c r="G25">
        <v>70.489999999999995</v>
      </c>
      <c r="H25">
        <v>69.44</v>
      </c>
      <c r="I25">
        <v>70.349999999999994</v>
      </c>
      <c r="J25" t="s">
        <v>1462</v>
      </c>
      <c r="K25">
        <v>86</v>
      </c>
      <c r="L25" t="s">
        <v>1455</v>
      </c>
      <c r="M25" t="s">
        <v>1117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1475</v>
      </c>
      <c r="W25" t="s">
        <v>951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951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141.80000000000001</v>
      </c>
      <c r="G26">
        <v>141.80000000000001</v>
      </c>
      <c r="H26">
        <v>140</v>
      </c>
      <c r="I26">
        <v>141</v>
      </c>
      <c r="J26" t="s">
        <v>1462</v>
      </c>
      <c r="K26">
        <v>164</v>
      </c>
      <c r="L26" t="s">
        <v>1468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99.19</v>
      </c>
      <c r="V26" t="s">
        <v>1463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-99.19</v>
      </c>
      <c r="AF26" t="e">
        <v>#N/A</v>
      </c>
      <c r="AG26" t="s">
        <v>976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7.0469999999999997</v>
      </c>
      <c r="C27">
        <v>9.0719999999999992</v>
      </c>
      <c r="D27">
        <v>11.414</v>
      </c>
      <c r="E27">
        <v>192.72200000000001</v>
      </c>
      <c r="F27">
        <v>192.2</v>
      </c>
      <c r="G27">
        <v>192.55</v>
      </c>
      <c r="H27">
        <v>189.4</v>
      </c>
      <c r="I27">
        <v>189.4</v>
      </c>
      <c r="J27" t="s">
        <v>1462</v>
      </c>
      <c r="K27">
        <v>240</v>
      </c>
      <c r="L27" t="s">
        <v>1455</v>
      </c>
      <c r="M27" t="s">
        <v>1358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45646</v>
      </c>
      <c r="T27">
        <v>1</v>
      </c>
      <c r="U27">
        <v>149.6</v>
      </c>
      <c r="V27" t="s">
        <v>1476</v>
      </c>
      <c r="W27" t="s">
        <v>1411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121.93</v>
      </c>
      <c r="AF27" t="s">
        <v>1471</v>
      </c>
      <c r="AG27" t="s">
        <v>1083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115.87</v>
      </c>
    </row>
    <row r="28" spans="1:41" x14ac:dyDescent="0.25">
      <c r="A28" t="s">
        <v>825</v>
      </c>
      <c r="B28">
        <v>1.532</v>
      </c>
      <c r="C28">
        <v>1.6240000000000001</v>
      </c>
      <c r="D28">
        <v>1.7070000000000001</v>
      </c>
      <c r="E28">
        <v>26.46</v>
      </c>
      <c r="F28">
        <v>18.82</v>
      </c>
      <c r="G28">
        <v>18.97</v>
      </c>
      <c r="H28">
        <v>18.82</v>
      </c>
      <c r="I28">
        <v>18.87</v>
      </c>
      <c r="J28" t="s">
        <v>1462</v>
      </c>
      <c r="K28">
        <v>23</v>
      </c>
      <c r="L28" t="s">
        <v>1447</v>
      </c>
      <c r="M28" t="s">
        <v>1299</v>
      </c>
      <c r="N28" t="s">
        <v>48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30.65</v>
      </c>
      <c r="V28" t="s">
        <v>1446</v>
      </c>
      <c r="W28" t="s">
        <v>912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1460</v>
      </c>
      <c r="AG28" t="s">
        <v>1131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-10.130000000000001</v>
      </c>
    </row>
    <row r="29" spans="1:41" x14ac:dyDescent="0.25">
      <c r="A29" t="s">
        <v>635</v>
      </c>
      <c r="B29">
        <v>1.726</v>
      </c>
      <c r="C29">
        <v>2.9060000000000001</v>
      </c>
      <c r="D29">
        <v>3.8809999999999998</v>
      </c>
      <c r="E29">
        <v>61.813000000000002</v>
      </c>
      <c r="F29" t="s">
        <v>1443</v>
      </c>
      <c r="G29" t="s">
        <v>1443</v>
      </c>
      <c r="H29" t="s">
        <v>1443</v>
      </c>
      <c r="I29" t="s">
        <v>1443</v>
      </c>
      <c r="J29" t="s">
        <v>1477</v>
      </c>
      <c r="K29">
        <v>62</v>
      </c>
      <c r="L29" t="s">
        <v>1457</v>
      </c>
      <c r="M29" t="s">
        <v>1142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9.5299999999999994</v>
      </c>
      <c r="V29" t="s">
        <v>1461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9.1199999999999992</v>
      </c>
      <c r="AF29" t="s">
        <v>1478</v>
      </c>
      <c r="AG29" t="s">
        <v>1406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9.0399999999999991</v>
      </c>
    </row>
    <row r="30" spans="1:41" x14ac:dyDescent="0.25">
      <c r="A30" t="s">
        <v>437</v>
      </c>
      <c r="B30">
        <v>2.0710000000000002</v>
      </c>
      <c r="C30">
        <v>1.952</v>
      </c>
      <c r="D30" t="s">
        <v>29</v>
      </c>
      <c r="E30">
        <v>1.8</v>
      </c>
      <c r="F30" t="s">
        <v>1443</v>
      </c>
      <c r="G30" t="s">
        <v>1443</v>
      </c>
      <c r="H30" t="s">
        <v>1443</v>
      </c>
      <c r="I30" t="s">
        <v>1443</v>
      </c>
      <c r="J30" t="s">
        <v>1477</v>
      </c>
      <c r="K30">
        <v>2.37</v>
      </c>
      <c r="L30" t="s">
        <v>1479</v>
      </c>
      <c r="M30" t="s">
        <v>853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79.36</v>
      </c>
      <c r="V30" t="e">
        <v>#N/A</v>
      </c>
      <c r="W30" t="s">
        <v>886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5.7329999999999997</v>
      </c>
      <c r="C31">
        <v>6.5039999999999996</v>
      </c>
      <c r="D31">
        <v>6.7850000000000001</v>
      </c>
      <c r="E31">
        <v>38.784999999999997</v>
      </c>
      <c r="F31" t="s">
        <v>1443</v>
      </c>
      <c r="G31" t="s">
        <v>1443</v>
      </c>
      <c r="H31" t="s">
        <v>1443</v>
      </c>
      <c r="I31" t="s">
        <v>1443</v>
      </c>
      <c r="J31" t="s">
        <v>1477</v>
      </c>
      <c r="K31">
        <v>42</v>
      </c>
      <c r="L31" t="s">
        <v>1461</v>
      </c>
      <c r="M31" t="s">
        <v>1301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34.72</v>
      </c>
      <c r="V31" t="s">
        <v>1480</v>
      </c>
      <c r="W31" t="s">
        <v>1130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28.07</v>
      </c>
      <c r="AF31" t="s">
        <v>1481</v>
      </c>
      <c r="AG31" t="s">
        <v>1407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5.72</v>
      </c>
    </row>
    <row r="32" spans="1:41" x14ac:dyDescent="0.25">
      <c r="A32" t="s">
        <v>337</v>
      </c>
      <c r="B32">
        <v>7.5010000000000003</v>
      </c>
      <c r="C32">
        <v>10.952</v>
      </c>
      <c r="D32">
        <v>12.824999999999999</v>
      </c>
      <c r="E32">
        <v>248.79599999999999</v>
      </c>
      <c r="F32" t="s">
        <v>1443</v>
      </c>
      <c r="G32" t="s">
        <v>1443</v>
      </c>
      <c r="H32" t="s">
        <v>1443</v>
      </c>
      <c r="I32" t="s">
        <v>1443</v>
      </c>
      <c r="J32" t="s">
        <v>1477</v>
      </c>
      <c r="K32">
        <v>270</v>
      </c>
      <c r="L32" t="s">
        <v>1467</v>
      </c>
      <c r="M32" t="s">
        <v>1144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42.38</v>
      </c>
      <c r="V32" t="s">
        <v>1473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41.62</v>
      </c>
      <c r="AF32" t="s">
        <v>1482</v>
      </c>
      <c r="AG32" t="s">
        <v>1266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33.53</v>
      </c>
    </row>
    <row r="33" spans="1:41" x14ac:dyDescent="0.25">
      <c r="A33" t="s">
        <v>134</v>
      </c>
      <c r="B33">
        <v>27.202999999999999</v>
      </c>
      <c r="C33">
        <v>29.204000000000001</v>
      </c>
      <c r="D33">
        <v>32.232999999999997</v>
      </c>
      <c r="E33">
        <v>326.06700000000001</v>
      </c>
      <c r="F33" t="s">
        <v>1443</v>
      </c>
      <c r="G33" t="s">
        <v>1443</v>
      </c>
      <c r="H33" t="s">
        <v>1443</v>
      </c>
      <c r="I33" t="s">
        <v>1443</v>
      </c>
      <c r="J33" t="s">
        <v>1477</v>
      </c>
      <c r="K33">
        <v>325</v>
      </c>
      <c r="L33" t="s">
        <v>1476</v>
      </c>
      <c r="M33" t="s">
        <v>1401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31.49</v>
      </c>
      <c r="V33" t="s">
        <v>1483</v>
      </c>
      <c r="W33" t="s">
        <v>948</v>
      </c>
      <c r="X33" t="s">
        <v>28</v>
      </c>
      <c r="Y33">
        <v>3</v>
      </c>
      <c r="Z33" t="s">
        <v>26</v>
      </c>
      <c r="AA33">
        <v>315</v>
      </c>
      <c r="AB33" t="s">
        <v>19</v>
      </c>
      <c r="AC33" s="2">
        <v>45638</v>
      </c>
      <c r="AD33">
        <v>2</v>
      </c>
      <c r="AE33">
        <v>28.88</v>
      </c>
      <c r="AF33" t="s">
        <v>1467</v>
      </c>
      <c r="AG33" t="s">
        <v>863</v>
      </c>
      <c r="AH33" t="s">
        <v>17</v>
      </c>
      <c r="AI33">
        <v>5</v>
      </c>
      <c r="AJ33" t="s">
        <v>18</v>
      </c>
      <c r="AK33">
        <v>324</v>
      </c>
      <c r="AL33" t="s">
        <v>19</v>
      </c>
      <c r="AM33" s="2">
        <v>45644</v>
      </c>
      <c r="AN33">
        <v>3</v>
      </c>
      <c r="AO33">
        <v>28.15</v>
      </c>
    </row>
    <row r="34" spans="1:41" x14ac:dyDescent="0.25">
      <c r="A34" t="s">
        <v>345</v>
      </c>
      <c r="B34">
        <v>3.4670000000000001</v>
      </c>
      <c r="C34">
        <v>4.0999999999999996</v>
      </c>
      <c r="D34">
        <v>4.32</v>
      </c>
      <c r="E34">
        <v>54.061999999999998</v>
      </c>
      <c r="F34" t="s">
        <v>1443</v>
      </c>
      <c r="G34" t="s">
        <v>1443</v>
      </c>
      <c r="H34" t="s">
        <v>1443</v>
      </c>
      <c r="I34" t="s">
        <v>1443</v>
      </c>
      <c r="J34" t="s">
        <v>1477</v>
      </c>
      <c r="K34">
        <v>50</v>
      </c>
      <c r="L34" t="s">
        <v>1484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12.91</v>
      </c>
      <c r="V34" t="s">
        <v>1446</v>
      </c>
      <c r="W34" t="s">
        <v>1409</v>
      </c>
      <c r="X34" t="s">
        <v>40</v>
      </c>
      <c r="Y34">
        <v>1</v>
      </c>
      <c r="Z34" t="s">
        <v>18</v>
      </c>
      <c r="AA34">
        <v>40</v>
      </c>
      <c r="AB34" t="s">
        <v>19</v>
      </c>
      <c r="AC34" s="2">
        <v>45631</v>
      </c>
      <c r="AD34">
        <v>2</v>
      </c>
      <c r="AE34">
        <v>12.2</v>
      </c>
      <c r="AF34" t="s">
        <v>1461</v>
      </c>
      <c r="AG34" t="s">
        <v>842</v>
      </c>
      <c r="AH34" t="s">
        <v>20</v>
      </c>
      <c r="AI34">
        <v>5</v>
      </c>
      <c r="AJ34" t="s">
        <v>18</v>
      </c>
      <c r="AK34">
        <v>55</v>
      </c>
      <c r="AL34" t="s">
        <v>22</v>
      </c>
      <c r="AM34" s="2">
        <v>45642</v>
      </c>
      <c r="AN34">
        <v>3</v>
      </c>
      <c r="AO34">
        <v>8.6999999999999993</v>
      </c>
    </row>
    <row r="35" spans="1:41" x14ac:dyDescent="0.25">
      <c r="A35" t="s">
        <v>457</v>
      </c>
      <c r="B35">
        <v>4.51</v>
      </c>
      <c r="C35">
        <v>4.9989999999999997</v>
      </c>
      <c r="D35">
        <v>4.3</v>
      </c>
      <c r="E35">
        <v>27.309000000000001</v>
      </c>
      <c r="F35" t="s">
        <v>1443</v>
      </c>
      <c r="G35" t="s">
        <v>1443</v>
      </c>
      <c r="H35" t="s">
        <v>1443</v>
      </c>
      <c r="I35" t="s">
        <v>1443</v>
      </c>
      <c r="J35" t="s">
        <v>1477</v>
      </c>
      <c r="K35">
        <v>32.4</v>
      </c>
      <c r="L35" t="s">
        <v>1473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50</v>
      </c>
      <c r="S35" s="2">
        <v>45491</v>
      </c>
      <c r="T35">
        <v>1</v>
      </c>
      <c r="U35">
        <v>19.55</v>
      </c>
      <c r="V35" t="s">
        <v>1448</v>
      </c>
      <c r="W35" t="s">
        <v>47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12.33</v>
      </c>
      <c r="AF35" t="e">
        <v>#N/A</v>
      </c>
      <c r="AG35" t="s">
        <v>1327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4.74</v>
      </c>
      <c r="C36">
        <v>5.2130000000000001</v>
      </c>
      <c r="D36">
        <v>5.8010000000000002</v>
      </c>
      <c r="E36">
        <v>142.4</v>
      </c>
      <c r="F36" t="s">
        <v>1443</v>
      </c>
      <c r="G36" t="s">
        <v>1443</v>
      </c>
      <c r="H36" t="s">
        <v>1443</v>
      </c>
      <c r="I36" t="s">
        <v>1443</v>
      </c>
      <c r="J36" t="s">
        <v>1477</v>
      </c>
      <c r="K36">
        <v>114</v>
      </c>
      <c r="L36" t="s">
        <v>1479</v>
      </c>
      <c r="M36" t="s">
        <v>837</v>
      </c>
      <c r="N36" t="s">
        <v>854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7.86</v>
      </c>
      <c r="V36" t="s">
        <v>1463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5.69</v>
      </c>
      <c r="AF36" t="s">
        <v>1485</v>
      </c>
      <c r="AG36" t="s">
        <v>1441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0.65</v>
      </c>
    </row>
    <row r="37" spans="1:41" x14ac:dyDescent="0.25">
      <c r="A37" t="s">
        <v>298</v>
      </c>
      <c r="B37">
        <v>12.848000000000001</v>
      </c>
      <c r="C37">
        <v>13.771000000000001</v>
      </c>
      <c r="D37">
        <v>15.583</v>
      </c>
      <c r="E37">
        <v>85.435000000000002</v>
      </c>
      <c r="F37" t="s">
        <v>1443</v>
      </c>
      <c r="G37" t="s">
        <v>1443</v>
      </c>
      <c r="H37" t="s">
        <v>1443</v>
      </c>
      <c r="I37" t="s">
        <v>1443</v>
      </c>
      <c r="J37" t="s">
        <v>1477</v>
      </c>
      <c r="K37">
        <v>97</v>
      </c>
      <c r="L37" t="s">
        <v>1484</v>
      </c>
      <c r="M37" t="s">
        <v>937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32.020000000000003</v>
      </c>
      <c r="V37" t="s">
        <v>1459</v>
      </c>
      <c r="W37" t="s">
        <v>1206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21.14</v>
      </c>
      <c r="AF37" t="s">
        <v>1460</v>
      </c>
      <c r="AG37" t="s">
        <v>1440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45632</v>
      </c>
      <c r="AN37">
        <v>3</v>
      </c>
      <c r="AO37">
        <v>18.579999999999998</v>
      </c>
    </row>
    <row r="38" spans="1:41" x14ac:dyDescent="0.25">
      <c r="A38" t="s">
        <v>675</v>
      </c>
      <c r="B38">
        <v>5.0449999999999999</v>
      </c>
      <c r="C38">
        <v>5.5839999999999996</v>
      </c>
      <c r="D38">
        <v>6.3209999999999997</v>
      </c>
      <c r="E38">
        <v>71.966999999999999</v>
      </c>
      <c r="F38" t="s">
        <v>1443</v>
      </c>
      <c r="G38" t="s">
        <v>1443</v>
      </c>
      <c r="H38" t="s">
        <v>1443</v>
      </c>
      <c r="I38" t="s">
        <v>1443</v>
      </c>
      <c r="J38" t="s">
        <v>1477</v>
      </c>
      <c r="K38">
        <v>60</v>
      </c>
      <c r="L38" t="s">
        <v>1447</v>
      </c>
      <c r="M38" t="s">
        <v>888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28.12</v>
      </c>
      <c r="V38" t="e">
        <v>#N/A</v>
      </c>
      <c r="W38" t="s">
        <v>890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1460</v>
      </c>
      <c r="AG38" t="s">
        <v>1428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45639</v>
      </c>
      <c r="AN38">
        <v>3</v>
      </c>
      <c r="AO38">
        <v>0</v>
      </c>
    </row>
    <row r="39" spans="1:41" x14ac:dyDescent="0.25">
      <c r="A39" t="s">
        <v>527</v>
      </c>
      <c r="B39">
        <v>2.2000000000000002</v>
      </c>
      <c r="C39">
        <v>2.66</v>
      </c>
      <c r="D39">
        <v>3.0649999999999999</v>
      </c>
      <c r="E39">
        <v>18.82</v>
      </c>
      <c r="F39" t="s">
        <v>1443</v>
      </c>
      <c r="G39" t="s">
        <v>1443</v>
      </c>
      <c r="H39" t="s">
        <v>1443</v>
      </c>
      <c r="I39" t="s">
        <v>1443</v>
      </c>
      <c r="J39" t="s">
        <v>1477</v>
      </c>
      <c r="K39">
        <v>13.62</v>
      </c>
      <c r="L39" t="s">
        <v>1463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48.31</v>
      </c>
      <c r="V39" t="s">
        <v>1459</v>
      </c>
      <c r="W39" t="s">
        <v>1230</v>
      </c>
      <c r="X39" t="s">
        <v>25</v>
      </c>
      <c r="Y39">
        <v>3</v>
      </c>
      <c r="Z39" t="s">
        <v>18</v>
      </c>
      <c r="AA39">
        <v>16.2</v>
      </c>
      <c r="AB39" t="s">
        <v>19</v>
      </c>
      <c r="AC39" s="2">
        <v>45628</v>
      </c>
      <c r="AD39">
        <v>2</v>
      </c>
      <c r="AE39">
        <v>46.5</v>
      </c>
      <c r="AF39" t="s">
        <v>1448</v>
      </c>
      <c r="AG39" t="s">
        <v>1254</v>
      </c>
      <c r="AH39" t="s">
        <v>20</v>
      </c>
      <c r="AI39">
        <v>5</v>
      </c>
      <c r="AJ39" t="s">
        <v>18</v>
      </c>
      <c r="AK39">
        <v>22</v>
      </c>
      <c r="AL39" t="s">
        <v>19</v>
      </c>
      <c r="AM39" s="2">
        <v>45643</v>
      </c>
      <c r="AN39">
        <v>3</v>
      </c>
      <c r="AO39">
        <v>45.68</v>
      </c>
    </row>
    <row r="40" spans="1:41" x14ac:dyDescent="0.25">
      <c r="A40" t="s">
        <v>623</v>
      </c>
      <c r="B40">
        <v>9.0449999999999999</v>
      </c>
      <c r="C40">
        <v>10.832000000000001</v>
      </c>
      <c r="D40">
        <v>12.795</v>
      </c>
      <c r="E40">
        <v>75.590999999999994</v>
      </c>
      <c r="F40" t="s">
        <v>1443</v>
      </c>
      <c r="G40" t="s">
        <v>1443</v>
      </c>
      <c r="H40" t="s">
        <v>1443</v>
      </c>
      <c r="I40" t="s">
        <v>1443</v>
      </c>
      <c r="J40" t="s">
        <v>1477</v>
      </c>
      <c r="K40">
        <v>60</v>
      </c>
      <c r="L40" t="s">
        <v>1467</v>
      </c>
      <c r="M40" t="s">
        <v>1195</v>
      </c>
      <c r="N40" t="s">
        <v>40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12.37</v>
      </c>
      <c r="V40" t="s">
        <v>1485</v>
      </c>
      <c r="W40" t="s">
        <v>839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11.98</v>
      </c>
      <c r="AF40" t="s">
        <v>1473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5.43</v>
      </c>
    </row>
    <row r="41" spans="1:41" x14ac:dyDescent="0.25">
      <c r="A41" t="s">
        <v>333</v>
      </c>
      <c r="B41">
        <v>10.992000000000001</v>
      </c>
      <c r="C41">
        <v>11.72</v>
      </c>
      <c r="D41">
        <v>12.426</v>
      </c>
      <c r="E41">
        <v>229.792</v>
      </c>
      <c r="F41" t="s">
        <v>1443</v>
      </c>
      <c r="G41" t="s">
        <v>1443</v>
      </c>
      <c r="H41" t="s">
        <v>1443</v>
      </c>
      <c r="I41" t="s">
        <v>1443</v>
      </c>
      <c r="J41" t="s">
        <v>1477</v>
      </c>
      <c r="K41">
        <v>235</v>
      </c>
      <c r="L41" t="s">
        <v>1446</v>
      </c>
      <c r="M41" t="s">
        <v>1302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45643</v>
      </c>
      <c r="T41">
        <v>1</v>
      </c>
      <c r="U41">
        <v>23.26</v>
      </c>
      <c r="V41" t="s">
        <v>1457</v>
      </c>
      <c r="W41" t="s">
        <v>1184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20.7</v>
      </c>
      <c r="AF41" t="s">
        <v>1460</v>
      </c>
      <c r="AG41" t="s">
        <v>1405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45618</v>
      </c>
      <c r="AN41">
        <v>3</v>
      </c>
      <c r="AO41">
        <v>18.96</v>
      </c>
    </row>
    <row r="42" spans="1:41" x14ac:dyDescent="0.25">
      <c r="A42" t="s">
        <v>403</v>
      </c>
      <c r="B42">
        <v>2.7229999999999999</v>
      </c>
      <c r="C42">
        <v>3.06</v>
      </c>
      <c r="D42">
        <v>2.96</v>
      </c>
      <c r="E42">
        <v>18.585000000000001</v>
      </c>
      <c r="F42" t="s">
        <v>1443</v>
      </c>
      <c r="G42" t="s">
        <v>1443</v>
      </c>
      <c r="H42" t="s">
        <v>1443</v>
      </c>
      <c r="I42" t="s">
        <v>1443</v>
      </c>
      <c r="J42" t="s">
        <v>1477</v>
      </c>
      <c r="K42">
        <v>22.5</v>
      </c>
      <c r="L42" t="s">
        <v>1482</v>
      </c>
      <c r="M42" t="s">
        <v>1432</v>
      </c>
      <c r="N42" t="s">
        <v>17</v>
      </c>
      <c r="O42">
        <v>5</v>
      </c>
      <c r="P42" t="s">
        <v>18</v>
      </c>
      <c r="Q42">
        <v>22.5</v>
      </c>
      <c r="R42" t="s">
        <v>22</v>
      </c>
      <c r="S42" s="2">
        <v>45650</v>
      </c>
      <c r="T42">
        <v>1</v>
      </c>
      <c r="U42">
        <v>35.94</v>
      </c>
      <c r="V42" t="s">
        <v>1463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22.66</v>
      </c>
      <c r="AF42" t="s">
        <v>1473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16.84</v>
      </c>
    </row>
    <row r="43" spans="1:41" x14ac:dyDescent="0.25">
      <c r="A43" t="s">
        <v>715</v>
      </c>
      <c r="B43">
        <v>-0.129</v>
      </c>
      <c r="C43">
        <v>1.2370000000000001</v>
      </c>
      <c r="D43">
        <v>0.97599999999999998</v>
      </c>
      <c r="E43">
        <v>43.515000000000001</v>
      </c>
      <c r="F43" t="s">
        <v>1443</v>
      </c>
      <c r="G43" t="s">
        <v>1443</v>
      </c>
      <c r="H43" t="s">
        <v>1443</v>
      </c>
      <c r="I43" t="s">
        <v>1443</v>
      </c>
      <c r="J43" t="s">
        <v>1477</v>
      </c>
      <c r="K43">
        <v>49</v>
      </c>
      <c r="L43" t="s">
        <v>1473</v>
      </c>
      <c r="M43" t="s">
        <v>32</v>
      </c>
      <c r="N43" t="s">
        <v>30</v>
      </c>
      <c r="O43">
        <v>1</v>
      </c>
      <c r="P43" t="s">
        <v>26</v>
      </c>
      <c r="Q43" t="s">
        <v>29</v>
      </c>
      <c r="R43" t="s">
        <v>19</v>
      </c>
      <c r="S43" s="2">
        <v>45601</v>
      </c>
      <c r="T43">
        <v>1</v>
      </c>
      <c r="U43">
        <v>27.89</v>
      </c>
      <c r="V43" t="s">
        <v>1486</v>
      </c>
      <c r="W43" t="s">
        <v>1258</v>
      </c>
      <c r="X43" t="s">
        <v>20</v>
      </c>
      <c r="Y43">
        <v>5</v>
      </c>
      <c r="Z43" t="s">
        <v>18</v>
      </c>
      <c r="AA43">
        <v>49</v>
      </c>
      <c r="AB43" t="s">
        <v>27</v>
      </c>
      <c r="AC43" s="2">
        <v>45642</v>
      </c>
      <c r="AD43">
        <v>2</v>
      </c>
      <c r="AE43">
        <v>18.559999999999999</v>
      </c>
      <c r="AF43" t="e">
        <v>#N/A</v>
      </c>
      <c r="AG43" t="s">
        <v>32</v>
      </c>
      <c r="AH43" t="s">
        <v>30</v>
      </c>
      <c r="AI43">
        <v>1</v>
      </c>
      <c r="AJ43" t="s">
        <v>18</v>
      </c>
      <c r="AK43" t="s">
        <v>29</v>
      </c>
      <c r="AL43" t="s">
        <v>19</v>
      </c>
      <c r="AM43" s="2">
        <v>45069</v>
      </c>
      <c r="AN43">
        <v>3</v>
      </c>
      <c r="AO43">
        <v>7.26</v>
      </c>
    </row>
    <row r="44" spans="1:41" x14ac:dyDescent="0.25">
      <c r="A44" t="s">
        <v>272</v>
      </c>
      <c r="B44">
        <v>3.2360000000000002</v>
      </c>
      <c r="C44">
        <v>3.5819999999999999</v>
      </c>
      <c r="D44">
        <v>3.8809999999999998</v>
      </c>
      <c r="E44">
        <v>42.429000000000002</v>
      </c>
      <c r="F44" t="s">
        <v>1443</v>
      </c>
      <c r="G44" t="s">
        <v>1443</v>
      </c>
      <c r="H44" t="s">
        <v>1443</v>
      </c>
      <c r="I44" t="s">
        <v>1443</v>
      </c>
      <c r="J44" t="s">
        <v>1477</v>
      </c>
      <c r="K44">
        <v>36</v>
      </c>
      <c r="L44" t="s">
        <v>1446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7.01</v>
      </c>
      <c r="V44" t="s">
        <v>1463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5.81</v>
      </c>
      <c r="AF44" t="s">
        <v>1479</v>
      </c>
      <c r="AG44" t="s">
        <v>872</v>
      </c>
      <c r="AH44" t="s">
        <v>20</v>
      </c>
      <c r="AI44">
        <v>5</v>
      </c>
      <c r="AJ44" t="s">
        <v>18</v>
      </c>
      <c r="AK44">
        <v>48.5</v>
      </c>
      <c r="AL44" t="s">
        <v>27</v>
      </c>
      <c r="AM44" s="2">
        <v>45631</v>
      </c>
      <c r="AN44">
        <v>3</v>
      </c>
      <c r="AO44">
        <v>3.35</v>
      </c>
    </row>
    <row r="45" spans="1:41" x14ac:dyDescent="0.25">
      <c r="A45" t="s">
        <v>104</v>
      </c>
      <c r="B45">
        <v>2.028</v>
      </c>
      <c r="C45">
        <v>2.3530000000000002</v>
      </c>
      <c r="D45">
        <v>2.5750000000000002</v>
      </c>
      <c r="E45">
        <v>34.573</v>
      </c>
      <c r="F45" t="s">
        <v>1443</v>
      </c>
      <c r="G45" t="s">
        <v>1443</v>
      </c>
      <c r="H45" t="s">
        <v>1443</v>
      </c>
      <c r="I45" t="s">
        <v>1443</v>
      </c>
      <c r="J45" t="s">
        <v>1477</v>
      </c>
      <c r="K45">
        <v>42</v>
      </c>
      <c r="L45" t="s">
        <v>1487</v>
      </c>
      <c r="M45" t="s">
        <v>1398</v>
      </c>
      <c r="N45" t="s">
        <v>20</v>
      </c>
      <c r="O45">
        <v>5</v>
      </c>
      <c r="P45" t="s">
        <v>18</v>
      </c>
      <c r="Q45">
        <v>42</v>
      </c>
      <c r="R45" t="s">
        <v>19</v>
      </c>
      <c r="S45" s="2">
        <v>45644</v>
      </c>
      <c r="T45">
        <v>1</v>
      </c>
      <c r="U45">
        <v>37.54</v>
      </c>
      <c r="V45" t="s">
        <v>1446</v>
      </c>
      <c r="W45" t="s">
        <v>895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45643</v>
      </c>
      <c r="AD45">
        <v>2</v>
      </c>
      <c r="AE45">
        <v>35.619999999999997</v>
      </c>
      <c r="AF45" t="e">
        <v>#N/A</v>
      </c>
      <c r="AG45" t="s">
        <v>1263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4.4690000000000003</v>
      </c>
      <c r="C46">
        <v>5.3769999999999998</v>
      </c>
      <c r="D46">
        <v>4.9960000000000004</v>
      </c>
      <c r="E46">
        <v>45.722000000000001</v>
      </c>
      <c r="F46" t="s">
        <v>1443</v>
      </c>
      <c r="G46" t="s">
        <v>1443</v>
      </c>
      <c r="H46" t="s">
        <v>1443</v>
      </c>
      <c r="I46" t="s">
        <v>1443</v>
      </c>
      <c r="J46" t="s">
        <v>1477</v>
      </c>
      <c r="K46">
        <v>43</v>
      </c>
      <c r="L46" t="s">
        <v>1463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1457</v>
      </c>
      <c r="W46" t="s">
        <v>1137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16.18</v>
      </c>
      <c r="AF46" t="s">
        <v>1461</v>
      </c>
      <c r="AG46" t="s">
        <v>1301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12.89</v>
      </c>
    </row>
    <row r="47" spans="1:41" x14ac:dyDescent="0.25">
      <c r="A47" t="s">
        <v>681</v>
      </c>
      <c r="B47">
        <v>1.6830000000000001</v>
      </c>
      <c r="C47">
        <v>1.726</v>
      </c>
      <c r="D47">
        <v>-1.1930000000000001</v>
      </c>
      <c r="E47">
        <v>26.335000000000001</v>
      </c>
      <c r="F47" t="s">
        <v>1443</v>
      </c>
      <c r="G47" t="s">
        <v>1443</v>
      </c>
      <c r="H47" t="s">
        <v>1443</v>
      </c>
      <c r="I47" t="s">
        <v>1443</v>
      </c>
      <c r="J47" t="s">
        <v>1477</v>
      </c>
      <c r="K47">
        <v>24.67</v>
      </c>
      <c r="L47" t="s">
        <v>1460</v>
      </c>
      <c r="M47" t="s">
        <v>1300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1.29</v>
      </c>
      <c r="V47" t="s">
        <v>1467</v>
      </c>
      <c r="W47" t="s">
        <v>1193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1479</v>
      </c>
      <c r="AG47" t="s">
        <v>867</v>
      </c>
      <c r="AH47" t="s">
        <v>20</v>
      </c>
      <c r="AI47">
        <v>5</v>
      </c>
      <c r="AJ47" t="s">
        <v>18</v>
      </c>
      <c r="AK47">
        <v>33.9</v>
      </c>
      <c r="AL47" t="s">
        <v>27</v>
      </c>
      <c r="AM47" s="2">
        <v>45644</v>
      </c>
      <c r="AN47">
        <v>3</v>
      </c>
      <c r="AO47">
        <v>-0.64</v>
      </c>
    </row>
    <row r="48" spans="1:41" x14ac:dyDescent="0.25">
      <c r="A48" t="s">
        <v>739</v>
      </c>
      <c r="B48">
        <v>4.2060000000000004</v>
      </c>
      <c r="C48">
        <v>4.4569999999999999</v>
      </c>
      <c r="D48">
        <v>4.6319999999999997</v>
      </c>
      <c r="E48">
        <v>43.612000000000002</v>
      </c>
      <c r="F48" t="s">
        <v>1443</v>
      </c>
      <c r="G48" t="s">
        <v>1443</v>
      </c>
      <c r="H48" t="s">
        <v>1443</v>
      </c>
      <c r="I48" t="s">
        <v>1443</v>
      </c>
      <c r="J48" t="s">
        <v>1477</v>
      </c>
      <c r="K48">
        <v>54</v>
      </c>
      <c r="L48" t="s">
        <v>1483</v>
      </c>
      <c r="M48" t="s">
        <v>936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38.56</v>
      </c>
      <c r="V48" t="s">
        <v>1460</v>
      </c>
      <c r="W48" t="s">
        <v>1115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33.22</v>
      </c>
      <c r="AF48" t="s">
        <v>1450</v>
      </c>
      <c r="AG48" t="s">
        <v>969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28.9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 t="s">
        <v>1443</v>
      </c>
      <c r="G49" t="s">
        <v>1443</v>
      </c>
      <c r="H49" t="s">
        <v>1443</v>
      </c>
      <c r="I49" t="s">
        <v>1443</v>
      </c>
      <c r="J49" t="s">
        <v>1477</v>
      </c>
      <c r="K49">
        <v>75.61</v>
      </c>
      <c r="L49" t="s">
        <v>1463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-5.48</v>
      </c>
      <c r="V49" t="s">
        <v>1473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-20.86</v>
      </c>
      <c r="AF49" t="e">
        <v>#N/A</v>
      </c>
      <c r="AG49" t="s">
        <v>900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1.071</v>
      </c>
      <c r="C50">
        <v>2.4209999999999998</v>
      </c>
      <c r="D50">
        <v>3.1070000000000002</v>
      </c>
      <c r="E50">
        <v>48.137999999999998</v>
      </c>
      <c r="F50" t="s">
        <v>1443</v>
      </c>
      <c r="G50" t="s">
        <v>1443</v>
      </c>
      <c r="H50" t="s">
        <v>1443</v>
      </c>
      <c r="I50" t="s">
        <v>1443</v>
      </c>
      <c r="J50" t="s">
        <v>1477</v>
      </c>
      <c r="K50">
        <v>55</v>
      </c>
      <c r="L50" t="s">
        <v>1446</v>
      </c>
      <c r="M50" t="s">
        <v>1400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45643</v>
      </c>
      <c r="T50">
        <v>1</v>
      </c>
      <c r="U50">
        <v>350.33</v>
      </c>
      <c r="V50" t="s">
        <v>1481</v>
      </c>
      <c r="W50" t="s">
        <v>1303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259.66000000000003</v>
      </c>
      <c r="AF50" t="s">
        <v>1488</v>
      </c>
      <c r="AG50" t="s">
        <v>977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252.58</v>
      </c>
    </row>
    <row r="51" spans="1:41" x14ac:dyDescent="0.25">
      <c r="A51" t="s">
        <v>365</v>
      </c>
      <c r="B51">
        <v>1.099</v>
      </c>
      <c r="C51">
        <v>1.091</v>
      </c>
      <c r="D51">
        <v>1.179</v>
      </c>
      <c r="E51">
        <v>14.877000000000001</v>
      </c>
      <c r="F51" t="s">
        <v>1443</v>
      </c>
      <c r="G51" t="s">
        <v>1443</v>
      </c>
      <c r="H51" t="s">
        <v>1443</v>
      </c>
      <c r="I51" t="s">
        <v>1443</v>
      </c>
      <c r="J51" t="s">
        <v>1477</v>
      </c>
      <c r="K51">
        <v>15.1</v>
      </c>
      <c r="L51" t="s">
        <v>1479</v>
      </c>
      <c r="M51" t="s">
        <v>874</v>
      </c>
      <c r="N51" t="s">
        <v>20</v>
      </c>
      <c r="O51">
        <v>5</v>
      </c>
      <c r="P51" t="s">
        <v>23</v>
      </c>
      <c r="Q51">
        <v>15.1</v>
      </c>
      <c r="R51" t="s">
        <v>27</v>
      </c>
      <c r="S51" s="2">
        <v>45645</v>
      </c>
      <c r="T51">
        <v>1</v>
      </c>
      <c r="U51">
        <v>0.02</v>
      </c>
      <c r="V51" t="s">
        <v>1482</v>
      </c>
      <c r="W51" t="s">
        <v>1267</v>
      </c>
      <c r="X51" t="s">
        <v>49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1483</v>
      </c>
      <c r="AG51" t="s">
        <v>851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-0.1</v>
      </c>
    </row>
    <row r="52" spans="1:41" x14ac:dyDescent="0.25">
      <c r="A52" t="s">
        <v>709</v>
      </c>
      <c r="B52">
        <v>3.448</v>
      </c>
      <c r="C52">
        <v>3.78</v>
      </c>
      <c r="D52">
        <v>4.0759999999999996</v>
      </c>
      <c r="E52">
        <v>96.076999999999998</v>
      </c>
      <c r="F52" t="s">
        <v>1443</v>
      </c>
      <c r="G52" t="s">
        <v>1443</v>
      </c>
      <c r="H52" t="s">
        <v>1443</v>
      </c>
      <c r="I52" t="s">
        <v>1443</v>
      </c>
      <c r="J52" t="s">
        <v>1477</v>
      </c>
      <c r="K52">
        <v>89</v>
      </c>
      <c r="L52" t="s">
        <v>1489</v>
      </c>
      <c r="M52" t="s">
        <v>975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32.81</v>
      </c>
      <c r="V52" t="s">
        <v>1467</v>
      </c>
      <c r="W52" t="s">
        <v>1144</v>
      </c>
      <c r="X52" t="s">
        <v>17</v>
      </c>
      <c r="Y52">
        <v>5</v>
      </c>
      <c r="Z52" t="s">
        <v>18</v>
      </c>
      <c r="AA52">
        <v>96</v>
      </c>
      <c r="AB52" t="s">
        <v>19</v>
      </c>
      <c r="AC52" s="2">
        <v>45645</v>
      </c>
      <c r="AD52">
        <v>2</v>
      </c>
      <c r="AE52">
        <v>32.22</v>
      </c>
      <c r="AF52" t="s">
        <v>1490</v>
      </c>
      <c r="AG52" t="s">
        <v>971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18.8</v>
      </c>
    </row>
    <row r="53" spans="1:41" x14ac:dyDescent="0.25">
      <c r="A53" t="s">
        <v>663</v>
      </c>
      <c r="B53">
        <v>1.6479999999999999</v>
      </c>
      <c r="C53">
        <v>1.8560000000000001</v>
      </c>
      <c r="D53">
        <v>2.0670000000000002</v>
      </c>
      <c r="E53">
        <v>21.747</v>
      </c>
      <c r="F53" t="s">
        <v>1443</v>
      </c>
      <c r="G53" t="s">
        <v>1443</v>
      </c>
      <c r="H53" t="s">
        <v>1443</v>
      </c>
      <c r="I53" t="s">
        <v>1443</v>
      </c>
      <c r="J53" t="s">
        <v>1477</v>
      </c>
      <c r="K53">
        <v>16.600000000000001</v>
      </c>
      <c r="L53" t="s">
        <v>1463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9.8699999999999992</v>
      </c>
      <c r="V53" t="s">
        <v>1476</v>
      </c>
      <c r="W53" t="s">
        <v>1404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6.26</v>
      </c>
      <c r="AF53" t="e">
        <v>#N/A</v>
      </c>
      <c r="AG53" t="s">
        <v>1119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615</v>
      </c>
      <c r="B54">
        <v>3.4670000000000001</v>
      </c>
      <c r="C54">
        <v>3.9260000000000002</v>
      </c>
      <c r="D54">
        <v>4.3570000000000002</v>
      </c>
      <c r="E54">
        <v>41.691000000000003</v>
      </c>
      <c r="F54" t="s">
        <v>1443</v>
      </c>
      <c r="G54" t="s">
        <v>1443</v>
      </c>
      <c r="H54" t="s">
        <v>1443</v>
      </c>
      <c r="I54" t="s">
        <v>1443</v>
      </c>
      <c r="J54" t="s">
        <v>1477</v>
      </c>
      <c r="K54">
        <v>47.4</v>
      </c>
      <c r="L54" t="s">
        <v>1479</v>
      </c>
      <c r="M54" t="s">
        <v>837</v>
      </c>
      <c r="N54" t="s">
        <v>854</v>
      </c>
      <c r="O54">
        <v>2</v>
      </c>
      <c r="P54" t="s">
        <v>26</v>
      </c>
      <c r="Q54">
        <v>47.4</v>
      </c>
      <c r="R54" t="s">
        <v>27</v>
      </c>
      <c r="S54" s="2">
        <v>45631</v>
      </c>
      <c r="T54">
        <v>1</v>
      </c>
      <c r="U54">
        <v>27.47</v>
      </c>
      <c r="V54" t="s">
        <v>1463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24.17</v>
      </c>
      <c r="AF54" t="s">
        <v>1473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23.89</v>
      </c>
    </row>
    <row r="55" spans="1:41" x14ac:dyDescent="0.25">
      <c r="A55" t="s">
        <v>523</v>
      </c>
      <c r="B55">
        <v>3.371</v>
      </c>
      <c r="C55">
        <v>3.7370000000000001</v>
      </c>
      <c r="D55">
        <v>4.1180000000000003</v>
      </c>
      <c r="E55">
        <v>40.363</v>
      </c>
      <c r="F55" t="s">
        <v>1443</v>
      </c>
      <c r="G55" t="s">
        <v>1443</v>
      </c>
      <c r="H55" t="s">
        <v>1443</v>
      </c>
      <c r="I55" t="s">
        <v>1443</v>
      </c>
      <c r="J55" t="s">
        <v>1477</v>
      </c>
      <c r="K55">
        <v>35</v>
      </c>
      <c r="L55" t="e">
        <v>#N/A</v>
      </c>
      <c r="M55" t="s">
        <v>1057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1460</v>
      </c>
      <c r="W55" t="s">
        <v>1437</v>
      </c>
      <c r="X55" t="s">
        <v>20</v>
      </c>
      <c r="Y55">
        <v>5</v>
      </c>
      <c r="Z55" t="s">
        <v>18</v>
      </c>
      <c r="AA55">
        <v>35</v>
      </c>
      <c r="AB55" t="s">
        <v>19</v>
      </c>
      <c r="AC55" s="2">
        <v>45649</v>
      </c>
      <c r="AD55">
        <v>2</v>
      </c>
      <c r="AE55">
        <v>17.489999999999998</v>
      </c>
      <c r="AF55" t="s">
        <v>1448</v>
      </c>
      <c r="AG55" t="s">
        <v>1186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15.1</v>
      </c>
    </row>
    <row r="56" spans="1:41" x14ac:dyDescent="0.25">
      <c r="A56" t="s">
        <v>737</v>
      </c>
      <c r="B56">
        <v>2.97</v>
      </c>
      <c r="C56">
        <v>3.2589999999999999</v>
      </c>
      <c r="D56">
        <v>3.4580000000000002</v>
      </c>
      <c r="E56">
        <v>50.515999999999998</v>
      </c>
      <c r="F56" t="s">
        <v>1443</v>
      </c>
      <c r="G56" t="s">
        <v>1443</v>
      </c>
      <c r="H56" t="s">
        <v>1443</v>
      </c>
      <c r="I56" t="s">
        <v>1443</v>
      </c>
      <c r="J56" t="s">
        <v>1477</v>
      </c>
      <c r="K56">
        <v>55</v>
      </c>
      <c r="L56" t="s">
        <v>1460</v>
      </c>
      <c r="M56" t="s">
        <v>1241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34.51</v>
      </c>
      <c r="V56" t="s">
        <v>1491</v>
      </c>
      <c r="W56" t="s">
        <v>1402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33.96</v>
      </c>
      <c r="AF56" t="s">
        <v>1473</v>
      </c>
      <c r="AG56" t="s">
        <v>32</v>
      </c>
      <c r="AH56" t="s">
        <v>20</v>
      </c>
      <c r="AI56">
        <v>5</v>
      </c>
      <c r="AJ56" t="s">
        <v>18</v>
      </c>
      <c r="AK56">
        <v>51.52</v>
      </c>
      <c r="AL56" t="s">
        <v>41</v>
      </c>
      <c r="AM56" s="2">
        <v>45567</v>
      </c>
      <c r="AN56">
        <v>3</v>
      </c>
      <c r="AO56">
        <v>33.17</v>
      </c>
    </row>
    <row r="57" spans="1:41" x14ac:dyDescent="0.25">
      <c r="A57" t="s">
        <v>821</v>
      </c>
      <c r="B57">
        <v>3.2069999999999999</v>
      </c>
      <c r="C57">
        <v>3.6440000000000001</v>
      </c>
      <c r="D57">
        <v>4.2169999999999996</v>
      </c>
      <c r="E57">
        <v>87.727999999999994</v>
      </c>
      <c r="F57" t="s">
        <v>1443</v>
      </c>
      <c r="G57" t="s">
        <v>1443</v>
      </c>
      <c r="H57" t="s">
        <v>1443</v>
      </c>
      <c r="I57" t="s">
        <v>1443</v>
      </c>
      <c r="J57" t="s">
        <v>1477</v>
      </c>
      <c r="K57">
        <v>94.5</v>
      </c>
      <c r="L57" t="s">
        <v>1459</v>
      </c>
      <c r="M57" t="s">
        <v>1264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41.82</v>
      </c>
      <c r="V57" t="s">
        <v>1473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30.95</v>
      </c>
      <c r="AF57" t="s">
        <v>1467</v>
      </c>
      <c r="AG57" t="s">
        <v>1265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28.63</v>
      </c>
    </row>
    <row r="58" spans="1:41" x14ac:dyDescent="0.25">
      <c r="A58" t="s">
        <v>539</v>
      </c>
      <c r="B58">
        <v>12.723000000000001</v>
      </c>
      <c r="C58">
        <v>14.202</v>
      </c>
      <c r="D58">
        <v>15.425000000000001</v>
      </c>
      <c r="E58">
        <v>127.563</v>
      </c>
      <c r="F58" t="s">
        <v>1443</v>
      </c>
      <c r="G58" t="s">
        <v>1443</v>
      </c>
      <c r="H58" t="s">
        <v>1443</v>
      </c>
      <c r="I58" t="s">
        <v>1443</v>
      </c>
      <c r="J58" t="s">
        <v>1477</v>
      </c>
      <c r="K58">
        <v>133</v>
      </c>
      <c r="L58" t="s">
        <v>1479</v>
      </c>
      <c r="M58" t="s">
        <v>887</v>
      </c>
      <c r="N58" t="s">
        <v>854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62.83</v>
      </c>
      <c r="V58" t="s">
        <v>1446</v>
      </c>
      <c r="W58" t="s">
        <v>896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45646</v>
      </c>
      <c r="AD58">
        <v>2</v>
      </c>
      <c r="AE58">
        <v>52.92</v>
      </c>
      <c r="AF58" t="s">
        <v>1492</v>
      </c>
      <c r="AG58" t="s">
        <v>1229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46.6</v>
      </c>
    </row>
    <row r="59" spans="1:41" x14ac:dyDescent="0.25">
      <c r="A59" t="s">
        <v>373</v>
      </c>
      <c r="B59">
        <v>5.6890000000000001</v>
      </c>
      <c r="C59">
        <v>6.0490000000000004</v>
      </c>
      <c r="D59">
        <v>6.4450000000000003</v>
      </c>
      <c r="E59">
        <v>80.5</v>
      </c>
      <c r="F59" t="s">
        <v>1443</v>
      </c>
      <c r="G59" t="s">
        <v>1443</v>
      </c>
      <c r="H59" t="s">
        <v>1443</v>
      </c>
      <c r="I59" t="s">
        <v>1443</v>
      </c>
      <c r="J59" t="s">
        <v>1477</v>
      </c>
      <c r="K59">
        <v>89</v>
      </c>
      <c r="L59" t="s">
        <v>1483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17.489999999999998</v>
      </c>
      <c r="V59" t="s">
        <v>1479</v>
      </c>
      <c r="W59" t="s">
        <v>837</v>
      </c>
      <c r="X59" t="s">
        <v>854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6.93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4.3680000000000003</v>
      </c>
      <c r="C60">
        <v>0.13400000000000001</v>
      </c>
      <c r="D60">
        <v>6.7910000000000004</v>
      </c>
      <c r="E60">
        <v>132.23099999999999</v>
      </c>
      <c r="F60" t="s">
        <v>1443</v>
      </c>
      <c r="G60" t="s">
        <v>1443</v>
      </c>
      <c r="H60" t="s">
        <v>1443</v>
      </c>
      <c r="I60" t="s">
        <v>1443</v>
      </c>
      <c r="J60" t="s">
        <v>1477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1476</v>
      </c>
      <c r="W60" t="s">
        <v>1113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45643</v>
      </c>
      <c r="AD60">
        <v>2</v>
      </c>
      <c r="AE60">
        <v>0</v>
      </c>
      <c r="AF60" t="s">
        <v>1481</v>
      </c>
      <c r="AG60" t="s">
        <v>911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-5.12</v>
      </c>
    </row>
    <row r="61" spans="1:41" x14ac:dyDescent="0.25">
      <c r="A61" t="s">
        <v>659</v>
      </c>
      <c r="B61">
        <v>3.0219999999999998</v>
      </c>
      <c r="C61">
        <v>3.69</v>
      </c>
      <c r="D61" t="s">
        <v>29</v>
      </c>
      <c r="E61">
        <v>68.25</v>
      </c>
      <c r="F61" t="s">
        <v>1443</v>
      </c>
      <c r="G61" t="s">
        <v>1443</v>
      </c>
      <c r="H61" t="s">
        <v>1443</v>
      </c>
      <c r="I61" t="s">
        <v>1443</v>
      </c>
      <c r="J61" t="s">
        <v>1477</v>
      </c>
      <c r="K61">
        <v>105.32</v>
      </c>
      <c r="L61" t="s">
        <v>1473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6.81</v>
      </c>
      <c r="V61" t="s">
        <v>1463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4.6100000000000003</v>
      </c>
      <c r="AF61" t="s">
        <v>1447</v>
      </c>
      <c r="AG61" t="s">
        <v>1436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399</v>
      </c>
      <c r="B62">
        <v>20.524000000000001</v>
      </c>
      <c r="C62">
        <v>21.923999999999999</v>
      </c>
      <c r="D62">
        <v>23.327999999999999</v>
      </c>
      <c r="E62">
        <v>264.57900000000001</v>
      </c>
      <c r="F62" t="s">
        <v>1443</v>
      </c>
      <c r="G62" t="s">
        <v>1443</v>
      </c>
      <c r="H62" t="s">
        <v>1443</v>
      </c>
      <c r="I62" t="s">
        <v>1443</v>
      </c>
      <c r="J62" t="s">
        <v>1477</v>
      </c>
      <c r="K62">
        <v>262</v>
      </c>
      <c r="L62" t="s">
        <v>1481</v>
      </c>
      <c r="M62" t="s">
        <v>883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17.53</v>
      </c>
      <c r="V62" t="s">
        <v>1479</v>
      </c>
      <c r="W62" t="s">
        <v>844</v>
      </c>
      <c r="X62" t="s">
        <v>838</v>
      </c>
      <c r="Y62">
        <v>4</v>
      </c>
      <c r="Z62" t="s">
        <v>18</v>
      </c>
      <c r="AA62">
        <v>308</v>
      </c>
      <c r="AB62" t="s">
        <v>27</v>
      </c>
      <c r="AC62" s="2">
        <v>45631</v>
      </c>
      <c r="AD62">
        <v>2</v>
      </c>
      <c r="AE62">
        <v>16.510000000000002</v>
      </c>
      <c r="AF62" t="s">
        <v>1448</v>
      </c>
      <c r="AG62" t="s">
        <v>1019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9.1240000000000006</v>
      </c>
      <c r="C63">
        <v>10.324999999999999</v>
      </c>
      <c r="D63">
        <v>10.673999999999999</v>
      </c>
      <c r="E63">
        <v>125.065</v>
      </c>
      <c r="F63" t="s">
        <v>1443</v>
      </c>
      <c r="G63" t="s">
        <v>1443</v>
      </c>
      <c r="H63" t="s">
        <v>1443</v>
      </c>
      <c r="I63" t="s">
        <v>1443</v>
      </c>
      <c r="J63" t="s">
        <v>1477</v>
      </c>
      <c r="K63">
        <v>138</v>
      </c>
      <c r="L63" t="s">
        <v>1457</v>
      </c>
      <c r="M63" t="s">
        <v>1091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1463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27.12</v>
      </c>
      <c r="AF63" t="s">
        <v>1446</v>
      </c>
      <c r="AG63" t="s">
        <v>1334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26.41</v>
      </c>
    </row>
    <row r="64" spans="1:41" x14ac:dyDescent="0.25">
      <c r="A64" t="s">
        <v>353</v>
      </c>
      <c r="B64">
        <v>1.6259999999999999</v>
      </c>
      <c r="C64">
        <v>2.1760000000000002</v>
      </c>
      <c r="D64">
        <v>2.64</v>
      </c>
      <c r="E64">
        <v>38.832000000000001</v>
      </c>
      <c r="F64" t="s">
        <v>1443</v>
      </c>
      <c r="G64" t="s">
        <v>1443</v>
      </c>
      <c r="H64" t="s">
        <v>1443</v>
      </c>
      <c r="I64" t="s">
        <v>1443</v>
      </c>
      <c r="J64" t="s">
        <v>1477</v>
      </c>
      <c r="K64">
        <v>38.5</v>
      </c>
      <c r="L64" t="s">
        <v>1447</v>
      </c>
      <c r="M64" t="s">
        <v>1207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45635</v>
      </c>
      <c r="T64">
        <v>1</v>
      </c>
      <c r="U64">
        <v>0</v>
      </c>
      <c r="V64" t="s">
        <v>1472</v>
      </c>
      <c r="W64" t="s">
        <v>1213</v>
      </c>
      <c r="X64" t="s">
        <v>51</v>
      </c>
      <c r="Y64">
        <v>3</v>
      </c>
      <c r="Z64" t="s">
        <v>18</v>
      </c>
      <c r="AA64">
        <v>30</v>
      </c>
      <c r="AB64" t="s">
        <v>22</v>
      </c>
      <c r="AC64" s="2">
        <v>45630</v>
      </c>
      <c r="AD64">
        <v>2</v>
      </c>
      <c r="AE64">
        <v>-2.12</v>
      </c>
      <c r="AF64" t="s">
        <v>1448</v>
      </c>
      <c r="AG64" t="s">
        <v>1262</v>
      </c>
      <c r="AH64" t="s">
        <v>20</v>
      </c>
      <c r="AI64">
        <v>5</v>
      </c>
      <c r="AJ64" t="s">
        <v>18</v>
      </c>
      <c r="AK64">
        <v>37</v>
      </c>
      <c r="AL64" t="s">
        <v>19</v>
      </c>
      <c r="AM64" s="2">
        <v>45623</v>
      </c>
      <c r="AN64">
        <v>3</v>
      </c>
      <c r="AO64">
        <v>-3.29</v>
      </c>
    </row>
    <row r="65" spans="1:41" x14ac:dyDescent="0.25">
      <c r="A65" t="s">
        <v>599</v>
      </c>
      <c r="B65">
        <v>4.2709999999999999</v>
      </c>
      <c r="C65">
        <v>4.7809999999999997</v>
      </c>
      <c r="D65">
        <v>4.8940000000000001</v>
      </c>
      <c r="E65">
        <v>79.653000000000006</v>
      </c>
      <c r="F65" t="s">
        <v>1443</v>
      </c>
      <c r="G65" t="s">
        <v>1443</v>
      </c>
      <c r="H65" t="s">
        <v>1443</v>
      </c>
      <c r="I65" t="s">
        <v>1443</v>
      </c>
      <c r="J65" t="s">
        <v>1477</v>
      </c>
      <c r="K65">
        <v>76</v>
      </c>
      <c r="L65" t="s">
        <v>1481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28.99</v>
      </c>
      <c r="V65" t="s">
        <v>1459</v>
      </c>
      <c r="W65" t="s">
        <v>1357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45646</v>
      </c>
      <c r="AD65">
        <v>2</v>
      </c>
      <c r="AE65">
        <v>20.95</v>
      </c>
      <c r="AF65" t="s">
        <v>1446</v>
      </c>
      <c r="AG65" t="s">
        <v>868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45631</v>
      </c>
      <c r="AN65">
        <v>3</v>
      </c>
      <c r="AO65">
        <v>20.75</v>
      </c>
    </row>
    <row r="66" spans="1:41" x14ac:dyDescent="0.25">
      <c r="A66" t="s">
        <v>755</v>
      </c>
      <c r="B66">
        <v>6.2089999999999996</v>
      </c>
      <c r="C66">
        <v>6.6050000000000004</v>
      </c>
      <c r="D66">
        <v>6.3890000000000002</v>
      </c>
      <c r="E66">
        <v>98.510999999999996</v>
      </c>
      <c r="F66" t="s">
        <v>1443</v>
      </c>
      <c r="G66" t="s">
        <v>1443</v>
      </c>
      <c r="H66" t="s">
        <v>1443</v>
      </c>
      <c r="I66" t="s">
        <v>1443</v>
      </c>
      <c r="J66" t="s">
        <v>1477</v>
      </c>
      <c r="K66">
        <v>90</v>
      </c>
      <c r="L66" t="s">
        <v>1446</v>
      </c>
      <c r="M66" t="s">
        <v>912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1447</v>
      </c>
      <c r="W66" t="s">
        <v>1299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6.88</v>
      </c>
      <c r="AF66" t="s">
        <v>1455</v>
      </c>
      <c r="AG66" t="s">
        <v>1332</v>
      </c>
      <c r="AH66" t="s">
        <v>24</v>
      </c>
      <c r="AI66">
        <v>5</v>
      </c>
      <c r="AJ66" t="s">
        <v>18</v>
      </c>
      <c r="AK66">
        <v>100</v>
      </c>
      <c r="AL66" t="s">
        <v>19</v>
      </c>
      <c r="AM66" s="2">
        <v>45604</v>
      </c>
      <c r="AN66">
        <v>3</v>
      </c>
      <c r="AO66">
        <v>6.51</v>
      </c>
    </row>
    <row r="67" spans="1:41" x14ac:dyDescent="0.25">
      <c r="A67" t="s">
        <v>743</v>
      </c>
      <c r="B67">
        <v>1.2470000000000001</v>
      </c>
      <c r="C67">
        <v>1.4610000000000001</v>
      </c>
      <c r="D67">
        <v>1.5740000000000001</v>
      </c>
      <c r="E67">
        <v>7.141</v>
      </c>
      <c r="F67" t="s">
        <v>1443</v>
      </c>
      <c r="G67" t="s">
        <v>1443</v>
      </c>
      <c r="H67" t="s">
        <v>1443</v>
      </c>
      <c r="I67" t="s">
        <v>1443</v>
      </c>
      <c r="J67" t="s">
        <v>1477</v>
      </c>
      <c r="K67">
        <v>5.5</v>
      </c>
      <c r="L67" t="s">
        <v>1459</v>
      </c>
      <c r="M67" t="s">
        <v>843</v>
      </c>
      <c r="N67" t="s">
        <v>30</v>
      </c>
      <c r="O67">
        <v>1</v>
      </c>
      <c r="P67" t="s">
        <v>18</v>
      </c>
      <c r="Q67">
        <v>5.5</v>
      </c>
      <c r="R67" t="s">
        <v>19</v>
      </c>
      <c r="S67" s="2">
        <v>45594</v>
      </c>
      <c r="T67">
        <v>1</v>
      </c>
      <c r="U67">
        <v>19.760000000000002</v>
      </c>
      <c r="V67" t="s">
        <v>1447</v>
      </c>
      <c r="W67" t="s">
        <v>978</v>
      </c>
      <c r="X67" t="s">
        <v>48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19.559999999999999</v>
      </c>
      <c r="AF67" t="s">
        <v>1493</v>
      </c>
      <c r="AG67" t="s">
        <v>1427</v>
      </c>
      <c r="AH67" t="s">
        <v>38</v>
      </c>
      <c r="AI67">
        <v>3</v>
      </c>
      <c r="AJ67" t="s">
        <v>18</v>
      </c>
      <c r="AK67">
        <v>7</v>
      </c>
      <c r="AL67" t="s">
        <v>19</v>
      </c>
      <c r="AM67" s="2">
        <v>45637</v>
      </c>
      <c r="AN67">
        <v>3</v>
      </c>
      <c r="AO67">
        <v>16.420000000000002</v>
      </c>
    </row>
    <row r="68" spans="1:41" x14ac:dyDescent="0.25">
      <c r="A68" t="s">
        <v>238</v>
      </c>
      <c r="B68">
        <v>9.1869999999999994</v>
      </c>
      <c r="C68">
        <v>9.8209999999999997</v>
      </c>
      <c r="D68">
        <v>11.566000000000001</v>
      </c>
      <c r="E68">
        <v>66.86</v>
      </c>
      <c r="F68" t="s">
        <v>1443</v>
      </c>
      <c r="G68" t="s">
        <v>1443</v>
      </c>
      <c r="H68" t="s">
        <v>1443</v>
      </c>
      <c r="I68" t="s">
        <v>1443</v>
      </c>
      <c r="J68" t="s">
        <v>1477</v>
      </c>
      <c r="K68">
        <v>45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1467</v>
      </c>
      <c r="AG68" t="s">
        <v>1439</v>
      </c>
      <c r="AH68" t="s">
        <v>40</v>
      </c>
      <c r="AI68">
        <v>1</v>
      </c>
      <c r="AJ68" t="s">
        <v>18</v>
      </c>
      <c r="AK68">
        <v>45</v>
      </c>
      <c r="AL68" t="s">
        <v>19</v>
      </c>
      <c r="AM68" s="2">
        <v>45593</v>
      </c>
      <c r="AN68">
        <v>3</v>
      </c>
      <c r="AO68">
        <v>9.86</v>
      </c>
    </row>
    <row r="69" spans="1:41" x14ac:dyDescent="0.25">
      <c r="A69" t="s">
        <v>196</v>
      </c>
      <c r="B69">
        <v>9.6669999999999998</v>
      </c>
      <c r="C69">
        <v>10.503</v>
      </c>
      <c r="D69">
        <v>11.21</v>
      </c>
      <c r="E69">
        <v>184.63200000000001</v>
      </c>
      <c r="F69" t="s">
        <v>1443</v>
      </c>
      <c r="G69" t="s">
        <v>1443</v>
      </c>
      <c r="H69" t="s">
        <v>1443</v>
      </c>
      <c r="I69" t="s">
        <v>1443</v>
      </c>
      <c r="J69" t="s">
        <v>1477</v>
      </c>
      <c r="K69">
        <v>171</v>
      </c>
      <c r="L69" t="s">
        <v>1483</v>
      </c>
      <c r="M69" t="s">
        <v>1215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24.72</v>
      </c>
      <c r="V69" t="s">
        <v>1479</v>
      </c>
      <c r="W69" t="s">
        <v>837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22.46</v>
      </c>
      <c r="AF69" t="s">
        <v>1463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12.35</v>
      </c>
    </row>
    <row r="70" spans="1:41" x14ac:dyDescent="0.25">
      <c r="A70" t="s">
        <v>567</v>
      </c>
      <c r="B70">
        <v>15.926</v>
      </c>
      <c r="C70">
        <v>17.757999999999999</v>
      </c>
      <c r="D70">
        <v>19.34</v>
      </c>
      <c r="E70">
        <v>336.83300000000003</v>
      </c>
      <c r="F70" t="s">
        <v>1443</v>
      </c>
      <c r="G70" t="s">
        <v>1443</v>
      </c>
      <c r="H70" t="s">
        <v>1443</v>
      </c>
      <c r="I70" t="s">
        <v>1443</v>
      </c>
      <c r="J70" t="s">
        <v>1477</v>
      </c>
      <c r="K70">
        <v>379</v>
      </c>
      <c r="L70" t="s">
        <v>1494</v>
      </c>
      <c r="M70" t="s">
        <v>1268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45649</v>
      </c>
      <c r="T70">
        <v>1</v>
      </c>
      <c r="U70">
        <v>66.959999999999994</v>
      </c>
      <c r="V70" t="s">
        <v>1490</v>
      </c>
      <c r="W70" t="s">
        <v>971</v>
      </c>
      <c r="X70" t="s">
        <v>28</v>
      </c>
      <c r="Y70">
        <v>3</v>
      </c>
      <c r="Z70" t="s">
        <v>18</v>
      </c>
      <c r="AA70">
        <v>351</v>
      </c>
      <c r="AB70" t="s">
        <v>22</v>
      </c>
      <c r="AC70" s="2">
        <v>45644</v>
      </c>
      <c r="AD70">
        <v>2</v>
      </c>
      <c r="AE70">
        <v>61.66</v>
      </c>
      <c r="AF70" t="s">
        <v>1446</v>
      </c>
      <c r="AG70" t="s">
        <v>1158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52.19</v>
      </c>
    </row>
    <row r="71" spans="1:41" x14ac:dyDescent="0.25">
      <c r="A71" t="s">
        <v>220</v>
      </c>
      <c r="B71">
        <v>46.222999999999999</v>
      </c>
      <c r="C71">
        <v>49.512999999999998</v>
      </c>
      <c r="D71">
        <v>50.865000000000002</v>
      </c>
      <c r="E71">
        <v>522.99699999999996</v>
      </c>
      <c r="F71" t="s">
        <v>1443</v>
      </c>
      <c r="G71" t="s">
        <v>1443</v>
      </c>
      <c r="H71" t="s">
        <v>1443</v>
      </c>
      <c r="I71" t="s">
        <v>1443</v>
      </c>
      <c r="J71" t="s">
        <v>1477</v>
      </c>
      <c r="K71">
        <v>602</v>
      </c>
      <c r="L71" t="s">
        <v>1479</v>
      </c>
      <c r="M71" t="s">
        <v>844</v>
      </c>
      <c r="N71" t="s">
        <v>838</v>
      </c>
      <c r="O71">
        <v>4</v>
      </c>
      <c r="P71" t="s">
        <v>18</v>
      </c>
      <c r="Q71">
        <v>602</v>
      </c>
      <c r="R71" t="s">
        <v>27</v>
      </c>
      <c r="S71" s="2">
        <v>45644</v>
      </c>
      <c r="T71">
        <v>1</v>
      </c>
      <c r="U71">
        <v>35.090000000000003</v>
      </c>
      <c r="V71" t="s">
        <v>1447</v>
      </c>
      <c r="W71" t="s">
        <v>1082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34.33</v>
      </c>
      <c r="AF71" t="s">
        <v>1476</v>
      </c>
      <c r="AG71" t="s">
        <v>1401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33.409999999999997</v>
      </c>
    </row>
    <row r="72" spans="1:41" x14ac:dyDescent="0.25">
      <c r="A72" t="s">
        <v>643</v>
      </c>
      <c r="B72">
        <v>2.0230000000000001</v>
      </c>
      <c r="C72">
        <v>2.5169999999999999</v>
      </c>
      <c r="D72">
        <v>3.1160000000000001</v>
      </c>
      <c r="E72">
        <v>98.174000000000007</v>
      </c>
      <c r="F72" t="s">
        <v>1443</v>
      </c>
      <c r="G72" t="s">
        <v>1443</v>
      </c>
      <c r="H72" t="s">
        <v>1443</v>
      </c>
      <c r="I72" t="s">
        <v>1443</v>
      </c>
      <c r="J72" t="s">
        <v>1477</v>
      </c>
      <c r="K72">
        <v>120</v>
      </c>
      <c r="L72" t="e">
        <v>#N/A</v>
      </c>
      <c r="M72" t="s">
        <v>1212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1446</v>
      </c>
      <c r="W72" t="s">
        <v>1212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22.83</v>
      </c>
      <c r="AF72" t="s">
        <v>1495</v>
      </c>
      <c r="AG72" t="s">
        <v>1424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15.63</v>
      </c>
    </row>
    <row r="73" spans="1:41" x14ac:dyDescent="0.25">
      <c r="A73" t="s">
        <v>775</v>
      </c>
      <c r="B73">
        <v>2E-3</v>
      </c>
      <c r="C73">
        <v>1.4999999999999999E-2</v>
      </c>
      <c r="D73">
        <v>1E-3</v>
      </c>
      <c r="E73">
        <v>2.6749999999999998</v>
      </c>
      <c r="F73" t="s">
        <v>1443</v>
      </c>
      <c r="G73" t="s">
        <v>1443</v>
      </c>
      <c r="H73" t="s">
        <v>1443</v>
      </c>
      <c r="I73" t="s">
        <v>1443</v>
      </c>
      <c r="J73" t="s">
        <v>1477</v>
      </c>
      <c r="K73">
        <v>2.35</v>
      </c>
      <c r="L73" t="s">
        <v>1463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1491</v>
      </c>
      <c r="W73" t="s">
        <v>1169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3.27</v>
      </c>
      <c r="AF73" t="s">
        <v>1457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2.94</v>
      </c>
    </row>
    <row r="74" spans="1:41" x14ac:dyDescent="0.25">
      <c r="A74" t="s">
        <v>807</v>
      </c>
      <c r="B74">
        <v>2.7509999999999999</v>
      </c>
      <c r="C74">
        <v>3.2989999999999999</v>
      </c>
      <c r="D74">
        <v>3.7149999999999999</v>
      </c>
      <c r="E74">
        <v>52.058</v>
      </c>
      <c r="F74" t="s">
        <v>1443</v>
      </c>
      <c r="G74" t="s">
        <v>1443</v>
      </c>
      <c r="H74" t="s">
        <v>1443</v>
      </c>
      <c r="I74" t="s">
        <v>1443</v>
      </c>
      <c r="J74" t="s">
        <v>1477</v>
      </c>
      <c r="K74">
        <v>48</v>
      </c>
      <c r="L74" t="s">
        <v>1483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51.99</v>
      </c>
      <c r="V74" t="s">
        <v>1463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26.86</v>
      </c>
      <c r="AF74" t="s">
        <v>1445</v>
      </c>
      <c r="AG74" t="s">
        <v>1118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21.59</v>
      </c>
    </row>
    <row r="75" spans="1:41" x14ac:dyDescent="0.25">
      <c r="A75" t="s">
        <v>673</v>
      </c>
      <c r="B75">
        <v>2.2890000000000001</v>
      </c>
      <c r="C75">
        <v>2.5289999999999999</v>
      </c>
      <c r="D75">
        <v>2.8029999999999999</v>
      </c>
      <c r="E75">
        <v>47.793999999999997</v>
      </c>
      <c r="F75" t="s">
        <v>1443</v>
      </c>
      <c r="G75" t="s">
        <v>1443</v>
      </c>
      <c r="H75" t="s">
        <v>1443</v>
      </c>
      <c r="I75" t="s">
        <v>1443</v>
      </c>
      <c r="J75" t="s">
        <v>1477</v>
      </c>
      <c r="K75">
        <v>47.64</v>
      </c>
      <c r="L75" t="s">
        <v>1496</v>
      </c>
      <c r="M75" t="s">
        <v>1261</v>
      </c>
      <c r="N75" t="s">
        <v>17</v>
      </c>
      <c r="O75">
        <v>5</v>
      </c>
      <c r="P75" t="s">
        <v>18</v>
      </c>
      <c r="Q75">
        <v>47.64</v>
      </c>
      <c r="R75" t="s">
        <v>19</v>
      </c>
      <c r="S75" s="2">
        <v>45641</v>
      </c>
      <c r="T75">
        <v>1</v>
      </c>
      <c r="U75">
        <v>12.3</v>
      </c>
      <c r="V75" t="s">
        <v>1446</v>
      </c>
      <c r="W75" t="s">
        <v>1057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45642</v>
      </c>
      <c r="AD75">
        <v>2</v>
      </c>
      <c r="AE75">
        <v>11.6</v>
      </c>
      <c r="AF75" t="s">
        <v>1472</v>
      </c>
      <c r="AG75" t="s">
        <v>1425</v>
      </c>
      <c r="AH75" t="s">
        <v>36</v>
      </c>
      <c r="AI75">
        <v>5</v>
      </c>
      <c r="AJ75" t="s">
        <v>18</v>
      </c>
      <c r="AK75">
        <v>46</v>
      </c>
      <c r="AL75" t="s">
        <v>22</v>
      </c>
      <c r="AM75" s="2">
        <v>45649</v>
      </c>
      <c r="AN75">
        <v>3</v>
      </c>
      <c r="AO75">
        <v>8.99</v>
      </c>
    </row>
    <row r="76" spans="1:41" x14ac:dyDescent="0.25">
      <c r="A76" t="s">
        <v>649</v>
      </c>
      <c r="B76">
        <v>22.684999999999999</v>
      </c>
      <c r="C76">
        <v>24.771999999999998</v>
      </c>
      <c r="D76">
        <v>26.722000000000001</v>
      </c>
      <c r="E76">
        <v>816.33299999999997</v>
      </c>
      <c r="F76" t="s">
        <v>1443</v>
      </c>
      <c r="G76" t="s">
        <v>1443</v>
      </c>
      <c r="H76" t="s">
        <v>1443</v>
      </c>
      <c r="I76" t="s">
        <v>1443</v>
      </c>
      <c r="J76" t="s">
        <v>1477</v>
      </c>
      <c r="K76">
        <v>885</v>
      </c>
      <c r="L76" t="s">
        <v>1460</v>
      </c>
      <c r="M76" t="s">
        <v>1239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23.47</v>
      </c>
      <c r="V76" t="s">
        <v>1455</v>
      </c>
      <c r="W76" t="s">
        <v>1090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1445</v>
      </c>
      <c r="AG76" t="s">
        <v>955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5.34</v>
      </c>
    </row>
    <row r="77" spans="1:41" x14ac:dyDescent="0.25">
      <c r="A77" t="s">
        <v>501</v>
      </c>
      <c r="B77">
        <v>29.808</v>
      </c>
      <c r="C77">
        <v>41.295999999999999</v>
      </c>
      <c r="D77">
        <v>52.656999999999996</v>
      </c>
      <c r="E77">
        <v>727.10500000000002</v>
      </c>
      <c r="F77" t="s">
        <v>1443</v>
      </c>
      <c r="G77" t="s">
        <v>1443</v>
      </c>
      <c r="H77" t="s">
        <v>1443</v>
      </c>
      <c r="I77" t="s">
        <v>1443</v>
      </c>
      <c r="J77" t="s">
        <v>1477</v>
      </c>
      <c r="K77">
        <v>760</v>
      </c>
      <c r="L77" t="s">
        <v>1446</v>
      </c>
      <c r="M77" t="s">
        <v>1400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45643</v>
      </c>
      <c r="T77">
        <v>1</v>
      </c>
      <c r="U77">
        <v>120.7</v>
      </c>
      <c r="V77" t="s">
        <v>1461</v>
      </c>
      <c r="W77" t="s">
        <v>947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79.69</v>
      </c>
      <c r="AF77" t="s">
        <v>1491</v>
      </c>
      <c r="AG77" t="s">
        <v>1438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74.44</v>
      </c>
    </row>
    <row r="78" spans="1:41" x14ac:dyDescent="0.25">
      <c r="A78" t="s">
        <v>487</v>
      </c>
      <c r="B78">
        <v>2.1389999999999998</v>
      </c>
      <c r="C78">
        <v>2.383</v>
      </c>
      <c r="D78">
        <v>2.84</v>
      </c>
      <c r="E78">
        <v>41.73</v>
      </c>
      <c r="F78" t="s">
        <v>1443</v>
      </c>
      <c r="G78" t="s">
        <v>1443</v>
      </c>
      <c r="H78" t="s">
        <v>1443</v>
      </c>
      <c r="I78" t="s">
        <v>1443</v>
      </c>
      <c r="J78" t="s">
        <v>1477</v>
      </c>
      <c r="K78">
        <v>32.799999999999997</v>
      </c>
      <c r="L78" t="s">
        <v>1479</v>
      </c>
      <c r="M78" t="s">
        <v>874</v>
      </c>
      <c r="N78" t="s">
        <v>838</v>
      </c>
      <c r="O78">
        <v>4</v>
      </c>
      <c r="P78" t="s">
        <v>23</v>
      </c>
      <c r="Q78">
        <v>32.799999999999997</v>
      </c>
      <c r="R78" t="s">
        <v>27</v>
      </c>
      <c r="S78" s="2">
        <v>45643</v>
      </c>
      <c r="T78">
        <v>1</v>
      </c>
      <c r="U78">
        <v>12.16</v>
      </c>
      <c r="V78" t="s">
        <v>1447</v>
      </c>
      <c r="W78" t="s">
        <v>1171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-13.44</v>
      </c>
      <c r="AF78" t="s">
        <v>1493</v>
      </c>
      <c r="AG78" t="s">
        <v>915</v>
      </c>
      <c r="AH78" t="s">
        <v>38</v>
      </c>
      <c r="AI78">
        <v>3</v>
      </c>
      <c r="AJ78" t="s">
        <v>18</v>
      </c>
      <c r="AK78">
        <v>39</v>
      </c>
      <c r="AL78" t="s">
        <v>19</v>
      </c>
      <c r="AM78" s="2">
        <v>45646</v>
      </c>
      <c r="AN78">
        <v>3</v>
      </c>
      <c r="AO78">
        <v>-16.53</v>
      </c>
    </row>
    <row r="79" spans="1:41" x14ac:dyDescent="0.25">
      <c r="A79" t="s">
        <v>74</v>
      </c>
      <c r="B79">
        <v>6.226</v>
      </c>
      <c r="C79">
        <v>7.423</v>
      </c>
      <c r="D79">
        <v>8.7639999999999993</v>
      </c>
      <c r="E79">
        <v>237.90600000000001</v>
      </c>
      <c r="F79" t="s">
        <v>1443</v>
      </c>
      <c r="G79" t="s">
        <v>1443</v>
      </c>
      <c r="H79" t="s">
        <v>1443</v>
      </c>
      <c r="I79" t="s">
        <v>1443</v>
      </c>
      <c r="J79" t="s">
        <v>1477</v>
      </c>
      <c r="K79">
        <v>260</v>
      </c>
      <c r="L79" t="s">
        <v>1448</v>
      </c>
      <c r="M79" t="s">
        <v>1322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76.010000000000005</v>
      </c>
      <c r="V79" t="s">
        <v>1446</v>
      </c>
      <c r="W79" t="s">
        <v>1128</v>
      </c>
      <c r="X79" t="s">
        <v>17</v>
      </c>
      <c r="Y79">
        <v>5</v>
      </c>
      <c r="Z79" t="s">
        <v>18</v>
      </c>
      <c r="AA79">
        <v>240</v>
      </c>
      <c r="AB79" t="s">
        <v>19</v>
      </c>
      <c r="AC79" s="2">
        <v>45637</v>
      </c>
      <c r="AD79">
        <v>2</v>
      </c>
      <c r="AE79">
        <v>74.91</v>
      </c>
      <c r="AF79" t="e">
        <v>#N/A</v>
      </c>
      <c r="AG79" t="s">
        <v>1128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73.41</v>
      </c>
    </row>
    <row r="80" spans="1:41" x14ac:dyDescent="0.25">
      <c r="A80" t="s">
        <v>244</v>
      </c>
      <c r="B80">
        <v>2.5419999999999998</v>
      </c>
      <c r="C80">
        <v>2.855</v>
      </c>
      <c r="D80">
        <v>3.1749999999999998</v>
      </c>
      <c r="E80">
        <v>59.895000000000003</v>
      </c>
      <c r="F80" t="s">
        <v>1443</v>
      </c>
      <c r="G80" t="s">
        <v>1443</v>
      </c>
      <c r="H80" t="s">
        <v>1443</v>
      </c>
      <c r="I80" t="s">
        <v>1443</v>
      </c>
      <c r="J80" t="s">
        <v>1477</v>
      </c>
      <c r="K80">
        <v>58.9</v>
      </c>
      <c r="L80" t="s">
        <v>1479</v>
      </c>
      <c r="M80" t="s">
        <v>837</v>
      </c>
      <c r="N80" t="s">
        <v>838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11.24</v>
      </c>
      <c r="V80" t="s">
        <v>1497</v>
      </c>
      <c r="W80" t="s">
        <v>1426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45649</v>
      </c>
      <c r="AD80">
        <v>2</v>
      </c>
      <c r="AE80">
        <v>0.14000000000000001</v>
      </c>
      <c r="AF80" t="s">
        <v>1467</v>
      </c>
      <c r="AG80" t="s">
        <v>891</v>
      </c>
      <c r="AH80" t="s">
        <v>25</v>
      </c>
      <c r="AI80">
        <v>3</v>
      </c>
      <c r="AJ80" t="s">
        <v>18</v>
      </c>
      <c r="AK80">
        <v>49</v>
      </c>
      <c r="AL80" t="s">
        <v>19</v>
      </c>
      <c r="AM80" s="2">
        <v>45635</v>
      </c>
      <c r="AN80">
        <v>3</v>
      </c>
      <c r="AO80">
        <v>0</v>
      </c>
    </row>
    <row r="81" spans="1:41" x14ac:dyDescent="0.25">
      <c r="A81" t="s">
        <v>110</v>
      </c>
      <c r="B81">
        <v>11.621</v>
      </c>
      <c r="C81">
        <v>12.295999999999999</v>
      </c>
      <c r="D81">
        <v>13.489000000000001</v>
      </c>
      <c r="E81">
        <v>209.65199999999999</v>
      </c>
      <c r="F81" t="s">
        <v>1443</v>
      </c>
      <c r="G81" t="s">
        <v>1443</v>
      </c>
      <c r="H81" t="s">
        <v>1443</v>
      </c>
      <c r="I81" t="s">
        <v>1443</v>
      </c>
      <c r="J81" t="s">
        <v>1477</v>
      </c>
      <c r="K81">
        <v>200</v>
      </c>
      <c r="L81" t="s">
        <v>1479</v>
      </c>
      <c r="M81" t="s">
        <v>872</v>
      </c>
      <c r="N81" t="s">
        <v>854</v>
      </c>
      <c r="O81">
        <v>2</v>
      </c>
      <c r="P81" t="s">
        <v>18</v>
      </c>
      <c r="Q81">
        <v>200</v>
      </c>
      <c r="R81" t="s">
        <v>27</v>
      </c>
      <c r="S81" s="2">
        <v>45631</v>
      </c>
      <c r="T81">
        <v>1</v>
      </c>
      <c r="U81">
        <v>16.37</v>
      </c>
      <c r="V81" t="s">
        <v>1489</v>
      </c>
      <c r="W81" t="s">
        <v>1139</v>
      </c>
      <c r="X81" t="s">
        <v>20</v>
      </c>
      <c r="Y81">
        <v>5</v>
      </c>
      <c r="Z81" t="s">
        <v>18</v>
      </c>
      <c r="AA81">
        <v>230</v>
      </c>
      <c r="AB81" t="s">
        <v>19</v>
      </c>
      <c r="AC81" s="2">
        <v>45646</v>
      </c>
      <c r="AD81">
        <v>2</v>
      </c>
      <c r="AE81">
        <v>15.71</v>
      </c>
      <c r="AF81" t="s">
        <v>1483</v>
      </c>
      <c r="AG81" t="s">
        <v>1006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4.8650000000000002</v>
      </c>
      <c r="C82">
        <v>6.3029999999999999</v>
      </c>
      <c r="D82">
        <v>7.5960000000000001</v>
      </c>
      <c r="E82">
        <v>237.857</v>
      </c>
      <c r="F82" t="s">
        <v>1443</v>
      </c>
      <c r="G82" t="s">
        <v>1443</v>
      </c>
      <c r="H82" t="s">
        <v>1443</v>
      </c>
      <c r="I82" t="s">
        <v>1443</v>
      </c>
      <c r="J82" t="s">
        <v>1477</v>
      </c>
      <c r="K82">
        <v>170</v>
      </c>
      <c r="L82" t="s">
        <v>1485</v>
      </c>
      <c r="M82" t="s">
        <v>861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37.880000000000003</v>
      </c>
      <c r="V82" t="s">
        <v>1463</v>
      </c>
      <c r="W82" t="s">
        <v>1159</v>
      </c>
      <c r="X82" t="s">
        <v>48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32.479999999999997</v>
      </c>
      <c r="AF82" t="s">
        <v>1490</v>
      </c>
      <c r="AG82" t="s">
        <v>1399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28.73</v>
      </c>
    </row>
    <row r="83" spans="1:41" x14ac:dyDescent="0.25">
      <c r="A83" t="s">
        <v>545</v>
      </c>
      <c r="B83">
        <v>3.9390000000000001</v>
      </c>
      <c r="C83">
        <v>4.3940000000000001</v>
      </c>
      <c r="D83">
        <v>4.8369999999999997</v>
      </c>
      <c r="E83">
        <v>119.706</v>
      </c>
      <c r="F83" t="s">
        <v>1443</v>
      </c>
      <c r="G83" t="s">
        <v>1443</v>
      </c>
      <c r="H83" t="s">
        <v>1443</v>
      </c>
      <c r="I83" t="s">
        <v>1443</v>
      </c>
      <c r="J83" t="s">
        <v>1477</v>
      </c>
      <c r="K83">
        <v>112</v>
      </c>
      <c r="L83" t="s">
        <v>1483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</v>
      </c>
      <c r="V83" t="s">
        <v>1476</v>
      </c>
      <c r="W83" t="s">
        <v>1245</v>
      </c>
      <c r="X83" t="s">
        <v>28</v>
      </c>
      <c r="Y83">
        <v>3</v>
      </c>
      <c r="Z83" t="s">
        <v>18</v>
      </c>
      <c r="AA83">
        <v>120</v>
      </c>
      <c r="AB83" t="s">
        <v>19</v>
      </c>
      <c r="AC83" s="2">
        <v>45617</v>
      </c>
      <c r="AD83">
        <v>2</v>
      </c>
      <c r="AE83">
        <v>7</v>
      </c>
      <c r="AF83" t="s">
        <v>1489</v>
      </c>
      <c r="AG83" t="s">
        <v>1112</v>
      </c>
      <c r="AH83" t="s">
        <v>20</v>
      </c>
      <c r="AI83">
        <v>5</v>
      </c>
      <c r="AJ83" t="s">
        <v>18</v>
      </c>
      <c r="AK83">
        <v>125</v>
      </c>
      <c r="AL83" t="s">
        <v>19</v>
      </c>
      <c r="AM83" s="2">
        <v>45639</v>
      </c>
      <c r="AN83">
        <v>3</v>
      </c>
      <c r="AO83">
        <v>6.98</v>
      </c>
    </row>
    <row r="84" spans="1:41" x14ac:dyDescent="0.25">
      <c r="A84" t="s">
        <v>519</v>
      </c>
      <c r="B84">
        <v>8.4169999999999998</v>
      </c>
      <c r="C84">
        <v>8.92</v>
      </c>
      <c r="D84">
        <v>8.9589999999999996</v>
      </c>
      <c r="E84">
        <v>81.95</v>
      </c>
      <c r="F84" t="s">
        <v>1443</v>
      </c>
      <c r="G84" t="s">
        <v>1443</v>
      </c>
      <c r="H84" t="s">
        <v>1443</v>
      </c>
      <c r="I84" t="s">
        <v>1443</v>
      </c>
      <c r="J84" t="s">
        <v>1477</v>
      </c>
      <c r="K84">
        <v>91.1</v>
      </c>
      <c r="L84" t="s">
        <v>1453</v>
      </c>
      <c r="M84" t="s">
        <v>879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45649</v>
      </c>
      <c r="T84">
        <v>1</v>
      </c>
      <c r="U84">
        <v>30.64</v>
      </c>
      <c r="V84" t="s">
        <v>1485</v>
      </c>
      <c r="W84" t="s">
        <v>1165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15.12</v>
      </c>
      <c r="AF84" t="s">
        <v>1457</v>
      </c>
      <c r="AG84" t="s">
        <v>1324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537</v>
      </c>
      <c r="B85">
        <v>1.6890000000000001</v>
      </c>
      <c r="C85">
        <v>1.7030000000000001</v>
      </c>
      <c r="D85">
        <v>1.883</v>
      </c>
      <c r="E85">
        <v>37.9</v>
      </c>
      <c r="F85" t="s">
        <v>1443</v>
      </c>
      <c r="G85" t="s">
        <v>1443</v>
      </c>
      <c r="H85" t="s">
        <v>1443</v>
      </c>
      <c r="I85" t="s">
        <v>1443</v>
      </c>
      <c r="J85" t="s">
        <v>1477</v>
      </c>
      <c r="K85">
        <v>35</v>
      </c>
      <c r="L85" t="s">
        <v>1455</v>
      </c>
      <c r="M85" t="s">
        <v>1396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33.270000000000003</v>
      </c>
      <c r="V85" t="s">
        <v>1463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18.760000000000002</v>
      </c>
      <c r="AF85" t="s">
        <v>1481</v>
      </c>
      <c r="AG85" t="s">
        <v>911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11.8</v>
      </c>
    </row>
    <row r="86" spans="1:41" x14ac:dyDescent="0.25">
      <c r="A86" t="s">
        <v>445</v>
      </c>
      <c r="B86">
        <v>1.895</v>
      </c>
      <c r="C86">
        <v>2.004</v>
      </c>
      <c r="D86">
        <v>1.8919999999999999</v>
      </c>
      <c r="E86">
        <v>36.378999999999998</v>
      </c>
      <c r="F86" t="s">
        <v>1443</v>
      </c>
      <c r="G86" t="s">
        <v>1443</v>
      </c>
      <c r="H86" t="s">
        <v>1443</v>
      </c>
      <c r="I86" t="s">
        <v>1443</v>
      </c>
      <c r="J86" t="s">
        <v>1477</v>
      </c>
      <c r="K86">
        <v>33</v>
      </c>
      <c r="L86" t="s">
        <v>1495</v>
      </c>
      <c r="M86" t="s">
        <v>1049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12.56</v>
      </c>
      <c r="V86" t="s">
        <v>1467</v>
      </c>
      <c r="W86" t="s">
        <v>1193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7.26</v>
      </c>
      <c r="AF86" t="s">
        <v>1498</v>
      </c>
      <c r="AG86" t="s">
        <v>1344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25.326000000000001</v>
      </c>
      <c r="C87">
        <v>29.245000000000001</v>
      </c>
      <c r="D87">
        <v>32.073999999999998</v>
      </c>
      <c r="E87">
        <v>121.855</v>
      </c>
      <c r="F87" t="s">
        <v>1443</v>
      </c>
      <c r="G87" t="s">
        <v>1443</v>
      </c>
      <c r="H87" t="s">
        <v>1443</v>
      </c>
      <c r="I87" t="s">
        <v>1443</v>
      </c>
      <c r="J87" t="s">
        <v>1477</v>
      </c>
      <c r="K87">
        <v>87.4</v>
      </c>
      <c r="L87" t="s">
        <v>1479</v>
      </c>
      <c r="M87" t="s">
        <v>1152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7.1</v>
      </c>
      <c r="V87" t="s">
        <v>1448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1499</v>
      </c>
      <c r="AG87" t="s">
        <v>1173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45649</v>
      </c>
      <c r="AN87">
        <v>3</v>
      </c>
      <c r="AO87">
        <v>-18.61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 t="s">
        <v>1443</v>
      </c>
      <c r="G88" t="s">
        <v>1443</v>
      </c>
      <c r="H88" t="s">
        <v>1443</v>
      </c>
      <c r="I88" t="s">
        <v>1443</v>
      </c>
      <c r="J88" t="s">
        <v>1477</v>
      </c>
      <c r="K88">
        <v>32</v>
      </c>
      <c r="L88" t="s">
        <v>1457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-5.44</v>
      </c>
      <c r="AF88" t="e">
        <v>#N/A</v>
      </c>
      <c r="AG88" t="s">
        <v>949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1.1499999999999999</v>
      </c>
      <c r="C89">
        <v>1.4650000000000001</v>
      </c>
      <c r="D89">
        <v>1.754</v>
      </c>
      <c r="E89">
        <v>36.180999999999997</v>
      </c>
      <c r="F89" t="s">
        <v>1443</v>
      </c>
      <c r="G89" t="s">
        <v>1443</v>
      </c>
      <c r="H89" t="s">
        <v>1443</v>
      </c>
      <c r="I89" t="s">
        <v>1443</v>
      </c>
      <c r="J89" t="s">
        <v>1477</v>
      </c>
      <c r="K89">
        <v>37</v>
      </c>
      <c r="L89" t="s">
        <v>1490</v>
      </c>
      <c r="M89" t="s">
        <v>986</v>
      </c>
      <c r="N89" t="s">
        <v>28</v>
      </c>
      <c r="O89">
        <v>3</v>
      </c>
      <c r="P89" t="s">
        <v>26</v>
      </c>
      <c r="Q89">
        <v>37</v>
      </c>
      <c r="R89" t="s">
        <v>19</v>
      </c>
      <c r="S89" s="2">
        <v>45638</v>
      </c>
      <c r="T89">
        <v>1</v>
      </c>
      <c r="U89">
        <v>74.739999999999995</v>
      </c>
      <c r="V89" t="s">
        <v>1481</v>
      </c>
      <c r="W89" t="s">
        <v>1110</v>
      </c>
      <c r="X89" t="s">
        <v>20</v>
      </c>
      <c r="Y89">
        <v>5</v>
      </c>
      <c r="Z89" t="s">
        <v>18</v>
      </c>
      <c r="AA89">
        <v>39</v>
      </c>
      <c r="AB89" t="s">
        <v>22</v>
      </c>
      <c r="AC89" s="2">
        <v>45638</v>
      </c>
      <c r="AD89">
        <v>2</v>
      </c>
      <c r="AE89">
        <v>71.760000000000005</v>
      </c>
      <c r="AF89" t="s">
        <v>1457</v>
      </c>
      <c r="AG89" t="s">
        <v>1403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59.9</v>
      </c>
    </row>
    <row r="90" spans="1:41" x14ac:dyDescent="0.25">
      <c r="A90" t="s">
        <v>613</v>
      </c>
      <c r="B90">
        <v>3.0009999999999999</v>
      </c>
      <c r="C90">
        <v>3.4079999999999999</v>
      </c>
      <c r="D90">
        <v>3.371</v>
      </c>
      <c r="E90">
        <v>43.703000000000003</v>
      </c>
      <c r="F90">
        <v>47.36</v>
      </c>
      <c r="G90">
        <v>47.9</v>
      </c>
      <c r="H90">
        <v>47.36</v>
      </c>
      <c r="I90">
        <v>47.88</v>
      </c>
      <c r="J90" t="s">
        <v>1500</v>
      </c>
      <c r="K90">
        <v>44.5</v>
      </c>
      <c r="L90" t="s">
        <v>1484</v>
      </c>
      <c r="M90" t="s">
        <v>1205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25.6</v>
      </c>
      <c r="V90" t="s">
        <v>1501</v>
      </c>
      <c r="W90" t="s">
        <v>1092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25.08</v>
      </c>
      <c r="AF90" t="s">
        <v>1473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23.73</v>
      </c>
    </row>
    <row r="91" spans="1:41" x14ac:dyDescent="0.25">
      <c r="A91" t="s">
        <v>423</v>
      </c>
      <c r="B91">
        <v>13.667</v>
      </c>
      <c r="C91">
        <v>14.336</v>
      </c>
      <c r="D91">
        <v>14.85</v>
      </c>
      <c r="E91">
        <v>218.73099999999999</v>
      </c>
      <c r="F91">
        <v>199.3</v>
      </c>
      <c r="G91">
        <v>199.6</v>
      </c>
      <c r="H91">
        <v>198</v>
      </c>
      <c r="I91">
        <v>199</v>
      </c>
      <c r="J91" t="s">
        <v>1500</v>
      </c>
      <c r="K91">
        <v>227</v>
      </c>
      <c r="L91" t="e">
        <v>#N/A</v>
      </c>
      <c r="M91" t="s">
        <v>1251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1502</v>
      </c>
      <c r="W91" t="s">
        <v>1111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30.23</v>
      </c>
      <c r="AF91" t="s">
        <v>1447</v>
      </c>
      <c r="AG91" t="s">
        <v>1305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26.73</v>
      </c>
    </row>
    <row r="92" spans="1:41" x14ac:dyDescent="0.25">
      <c r="A92" t="s">
        <v>415</v>
      </c>
      <c r="B92">
        <v>3.2210000000000001</v>
      </c>
      <c r="C92">
        <v>3.6120000000000001</v>
      </c>
      <c r="D92">
        <v>4.0149999999999997</v>
      </c>
      <c r="E92">
        <v>73.495999999999995</v>
      </c>
      <c r="F92">
        <v>68.099999999999994</v>
      </c>
      <c r="G92">
        <v>68.260000000000005</v>
      </c>
      <c r="H92">
        <v>67.72</v>
      </c>
      <c r="I92">
        <v>68.239999999999995</v>
      </c>
      <c r="J92" t="s">
        <v>1500</v>
      </c>
      <c r="K92">
        <v>67.930000000000007</v>
      </c>
      <c r="L92" t="s">
        <v>1503</v>
      </c>
      <c r="M92" t="s">
        <v>1161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34.35</v>
      </c>
      <c r="V92" t="s">
        <v>1463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1504</v>
      </c>
      <c r="AG92" t="s">
        <v>1178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17.75</v>
      </c>
    </row>
    <row r="93" spans="1:41" x14ac:dyDescent="0.25">
      <c r="A93" t="s">
        <v>745</v>
      </c>
      <c r="B93">
        <v>10.952999999999999</v>
      </c>
      <c r="C93">
        <v>9.23</v>
      </c>
      <c r="D93">
        <v>9.2769999999999992</v>
      </c>
      <c r="E93">
        <v>150.745</v>
      </c>
      <c r="F93">
        <v>109.6</v>
      </c>
      <c r="G93">
        <v>110.2</v>
      </c>
      <c r="H93">
        <v>109.2</v>
      </c>
      <c r="I93">
        <v>110.2</v>
      </c>
      <c r="J93" t="s">
        <v>1500</v>
      </c>
      <c r="K93">
        <v>162.1</v>
      </c>
      <c r="L93" t="s">
        <v>1484</v>
      </c>
      <c r="M93" t="s">
        <v>1228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8.14</v>
      </c>
      <c r="V93" t="s">
        <v>1455</v>
      </c>
      <c r="W93" t="s">
        <v>1323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1.75</v>
      </c>
      <c r="AF93" t="s">
        <v>1446</v>
      </c>
      <c r="AG93" t="s">
        <v>903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45642</v>
      </c>
      <c r="AN93">
        <v>3</v>
      </c>
      <c r="AO93">
        <v>0</v>
      </c>
    </row>
    <row r="94" spans="1:41" x14ac:dyDescent="0.25">
      <c r="A94" t="s">
        <v>757</v>
      </c>
      <c r="B94">
        <v>1.6679999999999999</v>
      </c>
      <c r="C94">
        <v>1.121</v>
      </c>
      <c r="D94">
        <v>1.1279999999999999</v>
      </c>
      <c r="E94">
        <v>24.501999999999999</v>
      </c>
      <c r="F94">
        <v>18.170000000000002</v>
      </c>
      <c r="G94">
        <v>18.29</v>
      </c>
      <c r="H94">
        <v>18.170000000000002</v>
      </c>
      <c r="I94">
        <v>18.239999999999998</v>
      </c>
      <c r="J94" t="s">
        <v>1500</v>
      </c>
      <c r="K94">
        <v>22</v>
      </c>
      <c r="L94" t="s">
        <v>1459</v>
      </c>
      <c r="M94" t="s">
        <v>992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27.18</v>
      </c>
      <c r="V94" t="s">
        <v>1450</v>
      </c>
      <c r="W94" t="s">
        <v>873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19.61</v>
      </c>
      <c r="AF94" t="s">
        <v>1463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11.88</v>
      </c>
    </row>
    <row r="95" spans="1:41" x14ac:dyDescent="0.25">
      <c r="A95" t="s">
        <v>250</v>
      </c>
      <c r="B95">
        <v>1.5109999999999999</v>
      </c>
      <c r="C95">
        <v>1.5609999999999999</v>
      </c>
      <c r="D95">
        <v>1.607</v>
      </c>
      <c r="E95">
        <v>11.504</v>
      </c>
      <c r="F95">
        <v>9.2899999999999991</v>
      </c>
      <c r="G95">
        <v>9.32</v>
      </c>
      <c r="H95">
        <v>9.2520000000000007</v>
      </c>
      <c r="I95">
        <v>9.266</v>
      </c>
      <c r="J95" t="s">
        <v>1500</v>
      </c>
      <c r="K95">
        <v>11</v>
      </c>
      <c r="L95" t="s">
        <v>1457</v>
      </c>
      <c r="M95" t="s">
        <v>862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37.159999999999997</v>
      </c>
      <c r="V95" t="s">
        <v>1479</v>
      </c>
      <c r="W95" t="s">
        <v>869</v>
      </c>
      <c r="X95" t="s">
        <v>20</v>
      </c>
      <c r="Y95">
        <v>5</v>
      </c>
      <c r="Z95" t="s">
        <v>18</v>
      </c>
      <c r="AA95">
        <v>13.8</v>
      </c>
      <c r="AB95" t="s">
        <v>27</v>
      </c>
      <c r="AC95" s="2">
        <v>45631</v>
      </c>
      <c r="AD95">
        <v>2</v>
      </c>
      <c r="AE95">
        <v>35.07</v>
      </c>
      <c r="AF95" t="s">
        <v>1455</v>
      </c>
      <c r="AG95" t="s">
        <v>1325</v>
      </c>
      <c r="AH95" t="s">
        <v>37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31.77</v>
      </c>
    </row>
    <row r="96" spans="1:41" x14ac:dyDescent="0.25">
      <c r="A96" t="s">
        <v>749</v>
      </c>
      <c r="B96">
        <v>0.98099999999999998</v>
      </c>
      <c r="C96">
        <v>0.96399999999999997</v>
      </c>
      <c r="D96">
        <v>0.98099999999999998</v>
      </c>
      <c r="E96">
        <v>8.6479999999999997</v>
      </c>
      <c r="F96">
        <v>7.4379999999999997</v>
      </c>
      <c r="G96">
        <v>7.4779999999999998</v>
      </c>
      <c r="H96">
        <v>7.41</v>
      </c>
      <c r="I96">
        <v>7.4779999999999998</v>
      </c>
      <c r="J96" t="s">
        <v>1500</v>
      </c>
      <c r="K96">
        <v>8.33</v>
      </c>
      <c r="L96" t="s">
        <v>1505</v>
      </c>
      <c r="M96" t="s">
        <v>989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">
        <v>1502</v>
      </c>
      <c r="W96" t="s">
        <v>1226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37.22</v>
      </c>
      <c r="AF96" t="s">
        <v>1484</v>
      </c>
      <c r="AG96" t="s">
        <v>1355</v>
      </c>
      <c r="AH96" t="s">
        <v>48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35.79</v>
      </c>
    </row>
    <row r="97" spans="1:41" x14ac:dyDescent="0.25">
      <c r="A97" t="s">
        <v>341</v>
      </c>
      <c r="B97">
        <v>0.71399999999999997</v>
      </c>
      <c r="C97">
        <v>0.71499999999999997</v>
      </c>
      <c r="D97">
        <v>0.70299999999999996</v>
      </c>
      <c r="E97">
        <v>6.28</v>
      </c>
      <c r="F97">
        <v>5.1420000000000003</v>
      </c>
      <c r="G97">
        <v>5.16</v>
      </c>
      <c r="H97">
        <v>5.1159999999999997</v>
      </c>
      <c r="I97">
        <v>5.1440000000000001</v>
      </c>
      <c r="J97" t="s">
        <v>1500</v>
      </c>
      <c r="K97">
        <v>6.3</v>
      </c>
      <c r="L97" t="s">
        <v>1504</v>
      </c>
      <c r="M97" t="s">
        <v>970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45644</v>
      </c>
      <c r="T97">
        <v>1</v>
      </c>
      <c r="U97">
        <v>64.569999999999993</v>
      </c>
      <c r="V97" t="s">
        <v>1455</v>
      </c>
      <c r="W97" t="s">
        <v>1325</v>
      </c>
      <c r="X97" t="s">
        <v>37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58.34</v>
      </c>
      <c r="AF97" t="s">
        <v>1502</v>
      </c>
      <c r="AG97" t="s">
        <v>1226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53.37</v>
      </c>
    </row>
    <row r="98" spans="1:41" x14ac:dyDescent="0.25">
      <c r="A98" t="s">
        <v>461</v>
      </c>
      <c r="B98">
        <v>-7.1999999999999995E-2</v>
      </c>
      <c r="C98">
        <v>9.6000000000000002E-2</v>
      </c>
      <c r="D98">
        <v>0.378</v>
      </c>
      <c r="E98">
        <v>46.093000000000004</v>
      </c>
      <c r="F98">
        <v>30.66</v>
      </c>
      <c r="G98">
        <v>30.95</v>
      </c>
      <c r="H98">
        <v>30.44</v>
      </c>
      <c r="I98">
        <v>30.61</v>
      </c>
      <c r="J98" t="s">
        <v>1500</v>
      </c>
      <c r="K98">
        <v>31.31</v>
      </c>
      <c r="L98" t="s">
        <v>1503</v>
      </c>
      <c r="M98" t="s">
        <v>1161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14.59</v>
      </c>
      <c r="V98" t="s">
        <v>1487</v>
      </c>
      <c r="W98" t="s">
        <v>1398</v>
      </c>
      <c r="X98" t="s">
        <v>25</v>
      </c>
      <c r="Y98">
        <v>3</v>
      </c>
      <c r="Z98" t="s">
        <v>18</v>
      </c>
      <c r="AA98">
        <v>31</v>
      </c>
      <c r="AB98" t="s">
        <v>19</v>
      </c>
      <c r="AC98" s="2">
        <v>45644</v>
      </c>
      <c r="AD98">
        <v>2</v>
      </c>
      <c r="AE98">
        <v>0</v>
      </c>
      <c r="AF98" t="s">
        <v>1473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41</v>
      </c>
      <c r="AM98" s="2">
        <v>45573</v>
      </c>
      <c r="AN98">
        <v>3</v>
      </c>
      <c r="AO98">
        <v>-4.47</v>
      </c>
    </row>
    <row r="99" spans="1:41" x14ac:dyDescent="0.25">
      <c r="A99" t="s">
        <v>511</v>
      </c>
      <c r="B99">
        <v>1.8280000000000001</v>
      </c>
      <c r="C99">
        <v>1.91</v>
      </c>
      <c r="D99">
        <v>1.9159999999999999</v>
      </c>
      <c r="E99">
        <v>22.794</v>
      </c>
      <c r="F99">
        <v>20.47</v>
      </c>
      <c r="G99">
        <v>20.51</v>
      </c>
      <c r="H99">
        <v>20.38</v>
      </c>
      <c r="I99">
        <v>20.5</v>
      </c>
      <c r="J99" t="s">
        <v>1500</v>
      </c>
      <c r="K99">
        <v>23</v>
      </c>
      <c r="L99" t="s">
        <v>1503</v>
      </c>
      <c r="M99" t="s">
        <v>922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21.17</v>
      </c>
      <c r="V99" t="s">
        <v>1506</v>
      </c>
      <c r="W99" t="s">
        <v>904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18.77</v>
      </c>
      <c r="AF99" t="s">
        <v>1473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909</v>
      </c>
      <c r="AM99" s="2">
        <v>45614</v>
      </c>
      <c r="AN99">
        <v>3</v>
      </c>
      <c r="AO99">
        <v>17</v>
      </c>
    </row>
    <row r="100" spans="1:41" x14ac:dyDescent="0.25">
      <c r="A100" t="s">
        <v>791</v>
      </c>
      <c r="B100">
        <v>1.034</v>
      </c>
      <c r="C100">
        <v>1.0169999999999999</v>
      </c>
      <c r="D100">
        <v>1.167</v>
      </c>
      <c r="E100">
        <v>11.332000000000001</v>
      </c>
      <c r="F100">
        <v>8.8699999999999992</v>
      </c>
      <c r="G100">
        <v>8.9499999999999993</v>
      </c>
      <c r="H100">
        <v>8.6999999999999993</v>
      </c>
      <c r="I100">
        <v>8.92</v>
      </c>
      <c r="J100" t="s">
        <v>1500</v>
      </c>
      <c r="K100">
        <v>11.3</v>
      </c>
      <c r="L100" t="s">
        <v>1463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18.22</v>
      </c>
      <c r="V100" t="s">
        <v>1479</v>
      </c>
      <c r="W100" t="s">
        <v>887</v>
      </c>
      <c r="X100" t="s">
        <v>838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17.11</v>
      </c>
      <c r="AF100" t="s">
        <v>1473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6.43</v>
      </c>
    </row>
    <row r="101" spans="1:41" x14ac:dyDescent="0.25">
      <c r="A101" t="s">
        <v>441</v>
      </c>
      <c r="B101">
        <v>0.91900000000000004</v>
      </c>
      <c r="C101">
        <v>1.0649999999999999</v>
      </c>
      <c r="D101">
        <v>1.371</v>
      </c>
      <c r="E101">
        <v>42.661999999999999</v>
      </c>
      <c r="F101">
        <v>40.200000000000003</v>
      </c>
      <c r="G101">
        <v>40.54</v>
      </c>
      <c r="H101">
        <v>40.14</v>
      </c>
      <c r="I101">
        <v>40.54</v>
      </c>
      <c r="J101" t="s">
        <v>1500</v>
      </c>
      <c r="K101">
        <v>41.4</v>
      </c>
      <c r="L101" t="s">
        <v>1506</v>
      </c>
      <c r="M101" t="s">
        <v>1329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25.49</v>
      </c>
      <c r="V101" t="s">
        <v>1501</v>
      </c>
      <c r="W101" t="s">
        <v>1092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16.86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0.876</v>
      </c>
      <c r="C102">
        <v>1.117</v>
      </c>
      <c r="D102">
        <v>1.248</v>
      </c>
      <c r="E102">
        <v>16.07</v>
      </c>
      <c r="F102">
        <v>9.1999999999999993</v>
      </c>
      <c r="G102">
        <v>9.3040000000000003</v>
      </c>
      <c r="H102">
        <v>9.1539999999999999</v>
      </c>
      <c r="I102">
        <v>9.24</v>
      </c>
      <c r="J102" t="s">
        <v>1500</v>
      </c>
      <c r="K102">
        <v>9.5</v>
      </c>
      <c r="L102" t="s">
        <v>1463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47.27</v>
      </c>
      <c r="V102" t="s">
        <v>1463</v>
      </c>
      <c r="W102" t="s">
        <v>1159</v>
      </c>
      <c r="X102" t="s">
        <v>48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35.56</v>
      </c>
      <c r="AF102" t="s">
        <v>1447</v>
      </c>
      <c r="AG102" t="s">
        <v>964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168</v>
      </c>
      <c r="B103">
        <v>0.88200000000000001</v>
      </c>
      <c r="C103">
        <v>0.93</v>
      </c>
      <c r="D103">
        <v>0.98699999999999999</v>
      </c>
      <c r="E103">
        <v>14.29</v>
      </c>
      <c r="F103">
        <v>13.08</v>
      </c>
      <c r="G103">
        <v>13.14</v>
      </c>
      <c r="H103">
        <v>13.074999999999999</v>
      </c>
      <c r="I103">
        <v>13.14</v>
      </c>
      <c r="J103" t="s">
        <v>1500</v>
      </c>
      <c r="K103">
        <v>16</v>
      </c>
      <c r="L103" t="s">
        <v>1450</v>
      </c>
      <c r="M103" t="s">
        <v>873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27.35</v>
      </c>
      <c r="V103" t="s">
        <v>1472</v>
      </c>
      <c r="W103" t="s">
        <v>1150</v>
      </c>
      <c r="X103" t="s">
        <v>36</v>
      </c>
      <c r="Y103">
        <v>5</v>
      </c>
      <c r="Z103" t="s">
        <v>18</v>
      </c>
      <c r="AA103">
        <v>15.5</v>
      </c>
      <c r="AB103" t="s">
        <v>22</v>
      </c>
      <c r="AC103" s="2">
        <v>45644</v>
      </c>
      <c r="AD103">
        <v>2</v>
      </c>
      <c r="AE103">
        <v>21.38</v>
      </c>
      <c r="AF103" t="s">
        <v>1506</v>
      </c>
      <c r="AG103" t="s">
        <v>904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21.19</v>
      </c>
    </row>
    <row r="104" spans="1:41" x14ac:dyDescent="0.25">
      <c r="A104" t="s">
        <v>92</v>
      </c>
      <c r="B104">
        <v>2.0880000000000001</v>
      </c>
      <c r="C104">
        <v>2.2749999999999999</v>
      </c>
      <c r="D104">
        <v>2.488</v>
      </c>
      <c r="E104">
        <v>52.744</v>
      </c>
      <c r="F104">
        <v>49.62</v>
      </c>
      <c r="G104">
        <v>49.64</v>
      </c>
      <c r="H104">
        <v>49.44</v>
      </c>
      <c r="I104">
        <v>49.51</v>
      </c>
      <c r="J104" t="s">
        <v>1500</v>
      </c>
      <c r="K104">
        <v>58</v>
      </c>
      <c r="L104" t="s">
        <v>1486</v>
      </c>
      <c r="M104" t="s">
        <v>1352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30.73</v>
      </c>
      <c r="V104" t="s">
        <v>1507</v>
      </c>
      <c r="W104" t="s">
        <v>953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45649</v>
      </c>
      <c r="AD104">
        <v>2</v>
      </c>
      <c r="AE104">
        <v>18.350000000000001</v>
      </c>
      <c r="AF104" t="e">
        <v>#N/A</v>
      </c>
      <c r="AG104" t="s">
        <v>953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747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2.44</v>
      </c>
      <c r="G105">
        <v>2.44</v>
      </c>
      <c r="H105">
        <v>2.42</v>
      </c>
      <c r="I105">
        <v>2.4319999999999999</v>
      </c>
      <c r="J105" t="s">
        <v>1500</v>
      </c>
      <c r="K105">
        <v>3.05</v>
      </c>
      <c r="L105" t="s">
        <v>1504</v>
      </c>
      <c r="M105" t="s">
        <v>970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45643</v>
      </c>
      <c r="T105">
        <v>1</v>
      </c>
      <c r="U105">
        <v>32.950000000000003</v>
      </c>
      <c r="V105" t="s">
        <v>1463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31.52</v>
      </c>
      <c r="AF105" t="s">
        <v>1501</v>
      </c>
      <c r="AG105" t="s">
        <v>1395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25.07</v>
      </c>
    </row>
    <row r="106" spans="1:41" x14ac:dyDescent="0.25">
      <c r="A106" t="s">
        <v>765</v>
      </c>
      <c r="B106">
        <v>0.59</v>
      </c>
      <c r="C106">
        <v>0.60699999999999998</v>
      </c>
      <c r="D106">
        <v>0.73299999999999998</v>
      </c>
      <c r="E106">
        <v>13.112</v>
      </c>
      <c r="F106">
        <v>9.98</v>
      </c>
      <c r="G106">
        <v>10.06</v>
      </c>
      <c r="H106">
        <v>9.9649999999999999</v>
      </c>
      <c r="I106">
        <v>10.06</v>
      </c>
      <c r="J106" t="s">
        <v>1500</v>
      </c>
      <c r="K106">
        <v>13.7</v>
      </c>
      <c r="L106" t="e">
        <v>#N/A</v>
      </c>
      <c r="M106" t="s">
        <v>1259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1506</v>
      </c>
      <c r="W106" t="s">
        <v>1329</v>
      </c>
      <c r="X106" t="s">
        <v>20</v>
      </c>
      <c r="Y106">
        <v>5</v>
      </c>
      <c r="Z106" t="s">
        <v>18</v>
      </c>
      <c r="AA106">
        <v>13.7</v>
      </c>
      <c r="AB106" t="s">
        <v>22</v>
      </c>
      <c r="AC106" s="2">
        <v>45645</v>
      </c>
      <c r="AD106">
        <v>2</v>
      </c>
      <c r="AE106">
        <v>3.22</v>
      </c>
      <c r="AF106" t="s">
        <v>1505</v>
      </c>
      <c r="AG106" t="s">
        <v>1227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0.08</v>
      </c>
    </row>
    <row r="107" spans="1:41" x14ac:dyDescent="0.25">
      <c r="A107" t="s">
        <v>505</v>
      </c>
      <c r="B107">
        <v>1.784</v>
      </c>
      <c r="C107">
        <v>1.72</v>
      </c>
      <c r="D107">
        <v>1.712</v>
      </c>
      <c r="E107">
        <v>24.478999999999999</v>
      </c>
      <c r="F107">
        <v>23.16</v>
      </c>
      <c r="G107">
        <v>23.32</v>
      </c>
      <c r="H107">
        <v>23.16</v>
      </c>
      <c r="I107">
        <v>23.24</v>
      </c>
      <c r="J107" t="s">
        <v>1500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1483</v>
      </c>
      <c r="W107" t="s">
        <v>851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24.75</v>
      </c>
      <c r="AF107" t="s">
        <v>1482</v>
      </c>
      <c r="AG107" t="s">
        <v>901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19.77</v>
      </c>
    </row>
    <row r="108" spans="1:41" x14ac:dyDescent="0.25">
      <c r="A108" t="s">
        <v>605</v>
      </c>
      <c r="B108">
        <v>1.083</v>
      </c>
      <c r="C108">
        <v>1.1970000000000001</v>
      </c>
      <c r="D108">
        <v>1.306</v>
      </c>
      <c r="E108">
        <v>25.542999999999999</v>
      </c>
      <c r="F108">
        <v>17.574999999999999</v>
      </c>
      <c r="G108">
        <v>17.715</v>
      </c>
      <c r="H108">
        <v>17.53</v>
      </c>
      <c r="I108">
        <v>17.715</v>
      </c>
      <c r="J108" t="s">
        <v>1500</v>
      </c>
      <c r="K108">
        <v>25.542999999999999</v>
      </c>
      <c r="L108" t="e">
        <v>#N/A</v>
      </c>
      <c r="M108" t="s">
        <v>956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0.95799999999999996</v>
      </c>
      <c r="C109">
        <v>1.119</v>
      </c>
      <c r="D109">
        <v>1.153</v>
      </c>
      <c r="E109">
        <v>18.791</v>
      </c>
      <c r="F109">
        <v>16.399999999999999</v>
      </c>
      <c r="G109">
        <v>16.47</v>
      </c>
      <c r="H109">
        <v>16.399999999999999</v>
      </c>
      <c r="I109">
        <v>16.47</v>
      </c>
      <c r="J109" t="s">
        <v>1500</v>
      </c>
      <c r="K109">
        <v>18</v>
      </c>
      <c r="L109" t="s">
        <v>1506</v>
      </c>
      <c r="M109" t="s">
        <v>904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16.45</v>
      </c>
      <c r="V109" t="s">
        <v>1460</v>
      </c>
      <c r="W109" t="s">
        <v>1080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13.99</v>
      </c>
      <c r="AF109" t="s">
        <v>1483</v>
      </c>
      <c r="AG109" t="s">
        <v>851</v>
      </c>
      <c r="AH109" t="s">
        <v>28</v>
      </c>
      <c r="AI109">
        <v>3</v>
      </c>
      <c r="AJ109" t="s">
        <v>18</v>
      </c>
      <c r="AK109">
        <v>17.5</v>
      </c>
      <c r="AL109" t="s">
        <v>19</v>
      </c>
      <c r="AM109" s="2">
        <v>45595</v>
      </c>
      <c r="AN109">
        <v>3</v>
      </c>
      <c r="AO109">
        <v>13.84</v>
      </c>
    </row>
    <row r="110" spans="1:41" x14ac:dyDescent="0.25">
      <c r="A110" t="s">
        <v>577</v>
      </c>
      <c r="B110">
        <v>2.355</v>
      </c>
      <c r="C110">
        <v>2.601</v>
      </c>
      <c r="D110">
        <v>2.83</v>
      </c>
      <c r="E110">
        <v>14.382</v>
      </c>
      <c r="F110">
        <v>11.215</v>
      </c>
      <c r="G110">
        <v>11.25</v>
      </c>
      <c r="H110">
        <v>11.154999999999999</v>
      </c>
      <c r="I110">
        <v>11.195</v>
      </c>
      <c r="J110" t="s">
        <v>1500</v>
      </c>
      <c r="K110">
        <v>12.13</v>
      </c>
      <c r="L110" t="s">
        <v>1473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16.170000000000002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41</v>
      </c>
      <c r="AC110" s="2">
        <v>45560</v>
      </c>
      <c r="AD110">
        <v>2</v>
      </c>
      <c r="AE110">
        <v>11.7</v>
      </c>
      <c r="AF110" t="s">
        <v>1482</v>
      </c>
      <c r="AG110" t="s">
        <v>1272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3.49</v>
      </c>
    </row>
    <row r="111" spans="1:41" x14ac:dyDescent="0.25">
      <c r="A111" t="s">
        <v>641</v>
      </c>
      <c r="B111">
        <v>0.28299999999999997</v>
      </c>
      <c r="C111">
        <v>0.27500000000000002</v>
      </c>
      <c r="D111">
        <v>0.28299999999999997</v>
      </c>
      <c r="E111">
        <v>2.218</v>
      </c>
      <c r="F111">
        <v>1.8440000000000001</v>
      </c>
      <c r="G111">
        <v>1.855</v>
      </c>
      <c r="H111">
        <v>1.8380000000000001</v>
      </c>
      <c r="I111">
        <v>1.855</v>
      </c>
      <c r="J111" t="s">
        <v>1500</v>
      </c>
      <c r="K111">
        <v>2.16</v>
      </c>
      <c r="L111" t="s">
        <v>1456</v>
      </c>
      <c r="M111" t="s">
        <v>1298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45630</v>
      </c>
      <c r="T111">
        <v>1</v>
      </c>
      <c r="U111">
        <v>79.83</v>
      </c>
      <c r="V111" t="s">
        <v>1505</v>
      </c>
      <c r="W111" t="s">
        <v>989</v>
      </c>
      <c r="X111" t="s">
        <v>17</v>
      </c>
      <c r="Y111">
        <v>5</v>
      </c>
      <c r="Z111" t="s">
        <v>18</v>
      </c>
      <c r="AA111">
        <v>2.5</v>
      </c>
      <c r="AB111" t="s">
        <v>19</v>
      </c>
      <c r="AC111" s="2">
        <v>45643</v>
      </c>
      <c r="AD111">
        <v>2</v>
      </c>
      <c r="AE111">
        <v>76.67</v>
      </c>
      <c r="AF111" t="s">
        <v>1504</v>
      </c>
      <c r="AG111" t="s">
        <v>970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75.67</v>
      </c>
    </row>
    <row r="112" spans="1:41" x14ac:dyDescent="0.25">
      <c r="A112" t="s">
        <v>208</v>
      </c>
      <c r="B112">
        <v>0.78400000000000003</v>
      </c>
      <c r="C112">
        <v>0.84199999999999997</v>
      </c>
      <c r="D112">
        <v>0.871</v>
      </c>
      <c r="E112">
        <v>5.68</v>
      </c>
      <c r="F112">
        <v>4.3574999999999999</v>
      </c>
      <c r="G112">
        <v>4.3594999999999997</v>
      </c>
      <c r="H112">
        <v>4.3205</v>
      </c>
      <c r="I112">
        <v>4.3209999999999997</v>
      </c>
      <c r="J112" t="s">
        <v>1500</v>
      </c>
      <c r="K112">
        <v>5.7</v>
      </c>
      <c r="L112" t="s">
        <v>1446</v>
      </c>
      <c r="M112" t="s">
        <v>876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20.38</v>
      </c>
      <c r="V112" t="s">
        <v>1507</v>
      </c>
      <c r="W112" t="s">
        <v>893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45649</v>
      </c>
      <c r="AD112">
        <v>2</v>
      </c>
      <c r="AE112">
        <v>18.649999999999999</v>
      </c>
      <c r="AF112" t="s">
        <v>1476</v>
      </c>
      <c r="AG112" t="s">
        <v>1297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13.51</v>
      </c>
    </row>
    <row r="113" spans="1:41" x14ac:dyDescent="0.25">
      <c r="A113" t="s">
        <v>485</v>
      </c>
      <c r="B113">
        <v>0.32700000000000001</v>
      </c>
      <c r="C113">
        <v>0.34599999999999997</v>
      </c>
      <c r="D113">
        <v>0.36699999999999999</v>
      </c>
      <c r="E113">
        <v>4.3099999999999996</v>
      </c>
      <c r="F113">
        <v>3.9129999999999998</v>
      </c>
      <c r="G113">
        <v>3.927</v>
      </c>
      <c r="H113">
        <v>3.9079999999999999</v>
      </c>
      <c r="I113">
        <v>3.9129999999999998</v>
      </c>
      <c r="J113" t="s">
        <v>1500</v>
      </c>
      <c r="K113">
        <v>5</v>
      </c>
      <c r="L113" t="s">
        <v>1506</v>
      </c>
      <c r="M113" t="s">
        <v>1096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45649</v>
      </c>
      <c r="T113">
        <v>1</v>
      </c>
      <c r="U113">
        <v>24.48</v>
      </c>
      <c r="V113" t="s">
        <v>1483</v>
      </c>
      <c r="W113" t="s">
        <v>1086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21.47</v>
      </c>
      <c r="AF113" t="s">
        <v>1457</v>
      </c>
      <c r="AG113" t="s">
        <v>855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21.43</v>
      </c>
    </row>
    <row r="114" spans="1:41" x14ac:dyDescent="0.25">
      <c r="A114" t="s">
        <v>721</v>
      </c>
      <c r="B114">
        <v>2.4860000000000002</v>
      </c>
      <c r="C114">
        <v>2.5950000000000002</v>
      </c>
      <c r="D114">
        <v>2.6989999999999998</v>
      </c>
      <c r="E114">
        <v>48.691000000000003</v>
      </c>
      <c r="F114" t="s">
        <v>1443</v>
      </c>
      <c r="G114" t="s">
        <v>1443</v>
      </c>
      <c r="H114" t="s">
        <v>1443</v>
      </c>
      <c r="I114" t="s">
        <v>1443</v>
      </c>
      <c r="J114" t="s">
        <v>1508</v>
      </c>
      <c r="K114">
        <v>47</v>
      </c>
      <c r="L114" t="s">
        <v>1509</v>
      </c>
      <c r="M114" t="s">
        <v>1089</v>
      </c>
      <c r="N114" t="s">
        <v>854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28.52</v>
      </c>
      <c r="V114" t="s">
        <v>1510</v>
      </c>
      <c r="W114" t="s">
        <v>987</v>
      </c>
      <c r="X114" t="s">
        <v>854</v>
      </c>
      <c r="Y114">
        <v>2</v>
      </c>
      <c r="Z114" t="s">
        <v>18</v>
      </c>
      <c r="AA114">
        <v>48</v>
      </c>
      <c r="AB114" t="s">
        <v>19</v>
      </c>
      <c r="AC114" s="2">
        <v>45586</v>
      </c>
      <c r="AD114">
        <v>2</v>
      </c>
      <c r="AE114">
        <v>26.8</v>
      </c>
      <c r="AF114" t="s">
        <v>1479</v>
      </c>
      <c r="AG114" t="s">
        <v>882</v>
      </c>
      <c r="AH114" t="s">
        <v>838</v>
      </c>
      <c r="AI114">
        <v>4</v>
      </c>
      <c r="AJ114" t="s">
        <v>18</v>
      </c>
      <c r="AK114">
        <v>52.6</v>
      </c>
      <c r="AL114" t="s">
        <v>27</v>
      </c>
      <c r="AM114" s="2">
        <v>45631</v>
      </c>
      <c r="AN114">
        <v>3</v>
      </c>
      <c r="AO114">
        <v>24.93</v>
      </c>
    </row>
    <row r="115" spans="1:41" x14ac:dyDescent="0.25">
      <c r="A115" t="s">
        <v>589</v>
      </c>
      <c r="B115">
        <v>0.97399999999999998</v>
      </c>
      <c r="C115">
        <v>0.91200000000000003</v>
      </c>
      <c r="D115">
        <v>0.96499999999999997</v>
      </c>
      <c r="E115">
        <v>14.481999999999999</v>
      </c>
      <c r="F115" t="s">
        <v>1443</v>
      </c>
      <c r="G115" t="s">
        <v>1443</v>
      </c>
      <c r="H115" t="s">
        <v>1443</v>
      </c>
      <c r="I115" t="s">
        <v>1443</v>
      </c>
      <c r="J115" t="s">
        <v>1508</v>
      </c>
      <c r="K115">
        <v>14</v>
      </c>
      <c r="L115" t="s">
        <v>1511</v>
      </c>
      <c r="M115" t="s">
        <v>875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22.41</v>
      </c>
      <c r="V115" t="s">
        <v>1510</v>
      </c>
      <c r="W115" t="s">
        <v>1274</v>
      </c>
      <c r="X115" t="s">
        <v>854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19.48</v>
      </c>
      <c r="AF115" t="s">
        <v>1455</v>
      </c>
      <c r="AG115" t="s">
        <v>1396</v>
      </c>
      <c r="AH115" t="s">
        <v>37</v>
      </c>
      <c r="AI115">
        <v>3</v>
      </c>
      <c r="AJ115" t="s">
        <v>18</v>
      </c>
      <c r="AK115">
        <v>13.5</v>
      </c>
      <c r="AL115" t="s">
        <v>19</v>
      </c>
      <c r="AM115" s="2">
        <v>45645</v>
      </c>
      <c r="AN115">
        <v>3</v>
      </c>
      <c r="AO115">
        <v>11.77</v>
      </c>
    </row>
    <row r="116" spans="1:41" x14ac:dyDescent="0.25">
      <c r="A116" t="s">
        <v>733</v>
      </c>
      <c r="B116">
        <v>1.1919999999999999</v>
      </c>
      <c r="C116">
        <v>1.2909999999999999</v>
      </c>
      <c r="D116">
        <v>1.349</v>
      </c>
      <c r="E116">
        <v>19.856000000000002</v>
      </c>
      <c r="F116" t="s">
        <v>1443</v>
      </c>
      <c r="G116" t="s">
        <v>1443</v>
      </c>
      <c r="H116" t="s">
        <v>1443</v>
      </c>
      <c r="I116" t="s">
        <v>1443</v>
      </c>
      <c r="J116" t="s">
        <v>1508</v>
      </c>
      <c r="K116">
        <v>19.5</v>
      </c>
      <c r="L116" t="s">
        <v>1510</v>
      </c>
      <c r="M116" t="s">
        <v>973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29.96</v>
      </c>
      <c r="V116" t="s">
        <v>1509</v>
      </c>
      <c r="W116" t="s">
        <v>974</v>
      </c>
      <c r="X116" t="s">
        <v>854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22.85</v>
      </c>
      <c r="AF116" t="s">
        <v>1512</v>
      </c>
      <c r="AG116" t="s">
        <v>1200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2.1040000000000001</v>
      </c>
      <c r="C117">
        <v>2.3290000000000002</v>
      </c>
      <c r="D117">
        <v>2.5030000000000001</v>
      </c>
      <c r="E117">
        <v>53.808</v>
      </c>
      <c r="F117" t="s">
        <v>1443</v>
      </c>
      <c r="G117" t="s">
        <v>1443</v>
      </c>
      <c r="H117" t="s">
        <v>1443</v>
      </c>
      <c r="I117" t="s">
        <v>1443</v>
      </c>
      <c r="J117" t="s">
        <v>1508</v>
      </c>
      <c r="K117">
        <v>53.6</v>
      </c>
      <c r="L117" t="s">
        <v>1479</v>
      </c>
      <c r="M117" t="s">
        <v>872</v>
      </c>
      <c r="N117" t="s">
        <v>854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36.61</v>
      </c>
      <c r="V117" t="s">
        <v>1483</v>
      </c>
      <c r="W117" t="s">
        <v>54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21.65</v>
      </c>
      <c r="AF117" t="s">
        <v>1510</v>
      </c>
      <c r="AG117" t="s">
        <v>1423</v>
      </c>
      <c r="AH117" t="s">
        <v>21</v>
      </c>
      <c r="AI117">
        <v>4</v>
      </c>
      <c r="AJ117" t="s">
        <v>18</v>
      </c>
      <c r="AK117">
        <v>55</v>
      </c>
      <c r="AL117" t="s">
        <v>19</v>
      </c>
      <c r="AM117" s="2">
        <v>45593</v>
      </c>
      <c r="AN117">
        <v>3</v>
      </c>
      <c r="AO117">
        <v>15.03</v>
      </c>
    </row>
    <row r="118" spans="1:41" x14ac:dyDescent="0.25">
      <c r="A118" t="s">
        <v>751</v>
      </c>
      <c r="B118">
        <v>0.68</v>
      </c>
      <c r="C118">
        <v>0.77</v>
      </c>
      <c r="D118">
        <v>0.82099999999999995</v>
      </c>
      <c r="E118">
        <v>11.082000000000001</v>
      </c>
      <c r="F118" t="s">
        <v>1443</v>
      </c>
      <c r="G118" t="s">
        <v>1443</v>
      </c>
      <c r="H118" t="s">
        <v>1443</v>
      </c>
      <c r="I118" t="s">
        <v>1443</v>
      </c>
      <c r="J118" t="s">
        <v>1508</v>
      </c>
      <c r="K118">
        <v>9.1999999999999993</v>
      </c>
      <c r="L118" t="s">
        <v>1460</v>
      </c>
      <c r="M118" t="s">
        <v>1058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9.84</v>
      </c>
      <c r="V118" t="s">
        <v>1446</v>
      </c>
      <c r="W118" t="s">
        <v>1260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4.59</v>
      </c>
      <c r="AF118" t="s">
        <v>1447</v>
      </c>
      <c r="AG118" t="s">
        <v>1339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2.06</v>
      </c>
    </row>
    <row r="119" spans="1:41" x14ac:dyDescent="0.25">
      <c r="A119" t="s">
        <v>361</v>
      </c>
      <c r="B119">
        <v>1.3680000000000001</v>
      </c>
      <c r="C119">
        <v>1.387</v>
      </c>
      <c r="D119">
        <v>1.323</v>
      </c>
      <c r="E119">
        <v>13.016999999999999</v>
      </c>
      <c r="F119" t="s">
        <v>1443</v>
      </c>
      <c r="G119" t="s">
        <v>1443</v>
      </c>
      <c r="H119" t="s">
        <v>1443</v>
      </c>
      <c r="I119" t="s">
        <v>1443</v>
      </c>
      <c r="J119" t="s">
        <v>1508</v>
      </c>
      <c r="K119">
        <v>13.32</v>
      </c>
      <c r="L119" t="e">
        <v>#N/A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1483</v>
      </c>
      <c r="W119" t="s">
        <v>845</v>
      </c>
      <c r="X119" t="s">
        <v>20</v>
      </c>
      <c r="Y119">
        <v>5</v>
      </c>
      <c r="Z119" t="s">
        <v>18</v>
      </c>
      <c r="AA119">
        <v>13.32</v>
      </c>
      <c r="AB119" t="s">
        <v>19</v>
      </c>
      <c r="AC119" s="2">
        <v>45582</v>
      </c>
      <c r="AD119">
        <v>2</v>
      </c>
      <c r="AE119">
        <v>2.08</v>
      </c>
      <c r="AF119" t="s">
        <v>1456</v>
      </c>
      <c r="AG119" t="s">
        <v>1435</v>
      </c>
      <c r="AH119" t="s">
        <v>25</v>
      </c>
      <c r="AI119">
        <v>3</v>
      </c>
      <c r="AJ119" t="s">
        <v>18</v>
      </c>
      <c r="AK119">
        <v>12.96</v>
      </c>
      <c r="AL119" t="s">
        <v>19</v>
      </c>
      <c r="AM119" s="2">
        <v>45630</v>
      </c>
      <c r="AN119">
        <v>3</v>
      </c>
      <c r="AO119">
        <v>0.54</v>
      </c>
    </row>
    <row r="120" spans="1:41" x14ac:dyDescent="0.25">
      <c r="A120" t="s">
        <v>591</v>
      </c>
      <c r="B120">
        <v>1.0029999999999999</v>
      </c>
      <c r="C120">
        <v>1.583</v>
      </c>
      <c r="D120">
        <v>1.958</v>
      </c>
      <c r="E120">
        <v>19</v>
      </c>
      <c r="F120" t="s">
        <v>1443</v>
      </c>
      <c r="G120" t="s">
        <v>1443</v>
      </c>
      <c r="H120" t="s">
        <v>1443</v>
      </c>
      <c r="I120" t="s">
        <v>1443</v>
      </c>
      <c r="J120" t="s">
        <v>1508</v>
      </c>
      <c r="K120">
        <v>13</v>
      </c>
      <c r="L120" t="s">
        <v>1463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63.43</v>
      </c>
      <c r="V120" t="s">
        <v>1446</v>
      </c>
      <c r="W120" t="s">
        <v>1397</v>
      </c>
      <c r="X120" t="s">
        <v>40</v>
      </c>
      <c r="Y120">
        <v>1</v>
      </c>
      <c r="Z120" t="s">
        <v>18</v>
      </c>
      <c r="AA120">
        <v>13</v>
      </c>
      <c r="AB120" t="s">
        <v>19</v>
      </c>
      <c r="AC120" s="2">
        <v>45623</v>
      </c>
      <c r="AD120">
        <v>2</v>
      </c>
      <c r="AE120">
        <v>13.49</v>
      </c>
      <c r="AF120" t="s">
        <v>1447</v>
      </c>
      <c r="AG120" t="s">
        <v>1422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8.2899999999999991</v>
      </c>
    </row>
    <row r="121" spans="1:41" x14ac:dyDescent="0.25">
      <c r="A121" t="s">
        <v>509</v>
      </c>
      <c r="B121">
        <v>0.316</v>
      </c>
      <c r="C121">
        <v>0.34399999999999997</v>
      </c>
      <c r="D121">
        <v>0.38800000000000001</v>
      </c>
      <c r="E121">
        <v>4.4390000000000001</v>
      </c>
      <c r="F121" t="s">
        <v>1443</v>
      </c>
      <c r="G121" t="s">
        <v>1443</v>
      </c>
      <c r="H121" t="s">
        <v>1443</v>
      </c>
      <c r="I121" t="s">
        <v>1443</v>
      </c>
      <c r="J121" t="s">
        <v>1508</v>
      </c>
      <c r="K121">
        <v>4.4000000000000004</v>
      </c>
      <c r="L121" t="s">
        <v>1513</v>
      </c>
      <c r="M121" t="s">
        <v>1170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45643</v>
      </c>
      <c r="T121">
        <v>1</v>
      </c>
      <c r="U121">
        <v>41.71</v>
      </c>
      <c r="V121" t="s">
        <v>1483</v>
      </c>
      <c r="W121" t="s">
        <v>1225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41.71</v>
      </c>
      <c r="AF121" t="s">
        <v>1509</v>
      </c>
      <c r="AG121" t="s">
        <v>1089</v>
      </c>
      <c r="AH121" t="s">
        <v>854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24.36</v>
      </c>
    </row>
    <row r="122" spans="1:41" x14ac:dyDescent="0.25">
      <c r="A122" t="s">
        <v>769</v>
      </c>
      <c r="B122">
        <v>2.0489999999999999</v>
      </c>
      <c r="C122">
        <v>3.3050000000000002</v>
      </c>
      <c r="D122">
        <v>3.1070000000000002</v>
      </c>
      <c r="E122">
        <v>49.875</v>
      </c>
      <c r="F122" t="s">
        <v>1443</v>
      </c>
      <c r="G122" t="s">
        <v>1443</v>
      </c>
      <c r="H122" t="s">
        <v>1443</v>
      </c>
      <c r="I122" t="s">
        <v>1443</v>
      </c>
      <c r="J122" t="s">
        <v>1508</v>
      </c>
      <c r="K122">
        <v>49</v>
      </c>
      <c r="L122" t="s">
        <v>1513</v>
      </c>
      <c r="M122" t="s">
        <v>1081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45643</v>
      </c>
      <c r="T122">
        <v>1</v>
      </c>
      <c r="U122">
        <v>27.76</v>
      </c>
      <c r="V122" t="s">
        <v>1512</v>
      </c>
      <c r="W122" t="s">
        <v>985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20.91</v>
      </c>
      <c r="AF122" t="s">
        <v>1514</v>
      </c>
      <c r="AG122" t="s">
        <v>1084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12.5</v>
      </c>
    </row>
    <row r="123" spans="1:41" x14ac:dyDescent="0.25">
      <c r="A123" t="s">
        <v>495</v>
      </c>
      <c r="B123">
        <v>2.4940000000000002</v>
      </c>
      <c r="C123">
        <v>2.706</v>
      </c>
      <c r="D123">
        <v>2.843</v>
      </c>
      <c r="E123">
        <v>44.743000000000002</v>
      </c>
      <c r="F123" t="s">
        <v>1443</v>
      </c>
      <c r="G123" t="s">
        <v>1443</v>
      </c>
      <c r="H123" t="s">
        <v>1443</v>
      </c>
      <c r="I123" t="s">
        <v>1443</v>
      </c>
      <c r="J123" t="s">
        <v>1508</v>
      </c>
      <c r="K123">
        <v>41</v>
      </c>
      <c r="L123" t="s">
        <v>1450</v>
      </c>
      <c r="M123" t="s">
        <v>902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15.41</v>
      </c>
      <c r="V123" t="s">
        <v>1483</v>
      </c>
      <c r="W123" t="s">
        <v>948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1456</v>
      </c>
      <c r="AG123" t="s">
        <v>1342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45644</v>
      </c>
      <c r="AN123">
        <v>3</v>
      </c>
      <c r="AO123">
        <v>3.39</v>
      </c>
    </row>
    <row r="124" spans="1:41" x14ac:dyDescent="0.25">
      <c r="A124" t="s">
        <v>701</v>
      </c>
      <c r="B124">
        <v>0.66</v>
      </c>
      <c r="C124">
        <v>0.92200000000000004</v>
      </c>
      <c r="D124">
        <v>1.056</v>
      </c>
      <c r="E124">
        <v>13.098000000000001</v>
      </c>
      <c r="F124" t="s">
        <v>1443</v>
      </c>
      <c r="G124" t="s">
        <v>1443</v>
      </c>
      <c r="H124" t="s">
        <v>1443</v>
      </c>
      <c r="I124" t="s">
        <v>1443</v>
      </c>
      <c r="J124" t="s">
        <v>1508</v>
      </c>
      <c r="K124">
        <v>10</v>
      </c>
      <c r="L124" t="s">
        <v>1509</v>
      </c>
      <c r="M124" t="s">
        <v>1183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24.77</v>
      </c>
      <c r="V124" t="s">
        <v>1510</v>
      </c>
      <c r="W124" t="s">
        <v>943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9.5299999999999994</v>
      </c>
      <c r="AF124" t="s">
        <v>1446</v>
      </c>
      <c r="AG124" t="s">
        <v>1296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45646</v>
      </c>
      <c r="AN124">
        <v>3</v>
      </c>
      <c r="AO124">
        <v>7.94</v>
      </c>
    </row>
    <row r="125" spans="1:41" x14ac:dyDescent="0.25">
      <c r="A125" t="s">
        <v>559</v>
      </c>
      <c r="B125">
        <v>2.1869999999999998</v>
      </c>
      <c r="C125">
        <v>2.6230000000000002</v>
      </c>
      <c r="D125">
        <v>3.0459999999999998</v>
      </c>
      <c r="E125">
        <v>33.460999999999999</v>
      </c>
      <c r="F125" t="s">
        <v>1443</v>
      </c>
      <c r="G125" t="s">
        <v>1443</v>
      </c>
      <c r="H125" t="s">
        <v>1443</v>
      </c>
      <c r="I125" t="s">
        <v>1443</v>
      </c>
      <c r="J125" t="s">
        <v>1508</v>
      </c>
      <c r="K125">
        <v>30</v>
      </c>
      <c r="L125" t="e">
        <v>#N/A</v>
      </c>
      <c r="M125" t="s">
        <v>942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1510</v>
      </c>
      <c r="W125" t="s">
        <v>943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2.72</v>
      </c>
      <c r="AF125" t="s">
        <v>1472</v>
      </c>
      <c r="AG125" t="s">
        <v>57</v>
      </c>
      <c r="AH125" t="s">
        <v>51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617</v>
      </c>
      <c r="B126">
        <v>0.95699999999999996</v>
      </c>
      <c r="C126">
        <v>1.0669999999999999</v>
      </c>
      <c r="D126">
        <v>1.1240000000000001</v>
      </c>
      <c r="E126">
        <v>17.981999999999999</v>
      </c>
      <c r="F126" t="s">
        <v>1443</v>
      </c>
      <c r="G126" t="s">
        <v>1443</v>
      </c>
      <c r="H126" t="s">
        <v>1443</v>
      </c>
      <c r="I126" t="s">
        <v>1443</v>
      </c>
      <c r="J126" t="s">
        <v>1508</v>
      </c>
      <c r="K126">
        <v>18</v>
      </c>
      <c r="L126" t="s">
        <v>1461</v>
      </c>
      <c r="M126" t="s">
        <v>961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40.96</v>
      </c>
      <c r="V126" t="s">
        <v>1514</v>
      </c>
      <c r="W126" t="s">
        <v>1194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36.18</v>
      </c>
      <c r="AF126" t="s">
        <v>1460</v>
      </c>
      <c r="AG126" t="s">
        <v>1394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45639</v>
      </c>
      <c r="AN126">
        <v>3</v>
      </c>
      <c r="AO126">
        <v>31.84</v>
      </c>
    </row>
    <row r="127" spans="1:41" x14ac:dyDescent="0.25">
      <c r="A127" t="s">
        <v>669</v>
      </c>
      <c r="B127">
        <v>2.5089999999999999</v>
      </c>
      <c r="C127">
        <v>2.8420000000000001</v>
      </c>
      <c r="D127">
        <v>3.2749999999999999</v>
      </c>
      <c r="E127">
        <v>49.6</v>
      </c>
      <c r="F127">
        <v>46.65</v>
      </c>
      <c r="G127">
        <v>46.89</v>
      </c>
      <c r="H127">
        <v>46.5</v>
      </c>
      <c r="I127">
        <v>46.5</v>
      </c>
      <c r="J127" t="s">
        <v>1515</v>
      </c>
      <c r="K127">
        <v>48.5</v>
      </c>
      <c r="L127" t="s">
        <v>1479</v>
      </c>
      <c r="M127" t="s">
        <v>877</v>
      </c>
      <c r="N127" t="s">
        <v>854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38.86</v>
      </c>
      <c r="V127" t="s">
        <v>1467</v>
      </c>
      <c r="W127" t="s">
        <v>1056</v>
      </c>
      <c r="X127" t="s">
        <v>17</v>
      </c>
      <c r="Y127">
        <v>5</v>
      </c>
      <c r="Z127" t="s">
        <v>18</v>
      </c>
      <c r="AA127">
        <v>54</v>
      </c>
      <c r="AB127" t="s">
        <v>19</v>
      </c>
      <c r="AC127" s="2">
        <v>45646</v>
      </c>
      <c r="AD127">
        <v>2</v>
      </c>
      <c r="AE127">
        <v>37.700000000000003</v>
      </c>
      <c r="AF127" t="s">
        <v>1483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27.47</v>
      </c>
    </row>
    <row r="128" spans="1:41" x14ac:dyDescent="0.25">
      <c r="A128" t="s">
        <v>314</v>
      </c>
      <c r="B128">
        <v>2.016</v>
      </c>
      <c r="C128">
        <v>2.1320000000000001</v>
      </c>
      <c r="D128">
        <v>2.1949999999999998</v>
      </c>
      <c r="E128">
        <v>16.170000000000002</v>
      </c>
      <c r="F128">
        <v>13.07</v>
      </c>
      <c r="G128">
        <v>13.115</v>
      </c>
      <c r="H128">
        <v>12.91</v>
      </c>
      <c r="I128">
        <v>12.91</v>
      </c>
      <c r="J128" t="s">
        <v>1515</v>
      </c>
      <c r="K128">
        <v>16.3</v>
      </c>
      <c r="L128" t="s">
        <v>1467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16.36</v>
      </c>
      <c r="V128" t="e">
        <v>#N/A</v>
      </c>
      <c r="W128" t="s">
        <v>864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1499</v>
      </c>
      <c r="AG128" t="s">
        <v>1278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45646</v>
      </c>
      <c r="AN128">
        <v>3</v>
      </c>
      <c r="AO128">
        <v>8.57</v>
      </c>
    </row>
    <row r="129" spans="1:41" x14ac:dyDescent="0.25">
      <c r="A129" t="s">
        <v>609</v>
      </c>
      <c r="B129">
        <v>6.6020000000000003</v>
      </c>
      <c r="C129">
        <v>7.3310000000000004</v>
      </c>
      <c r="D129">
        <v>7.4039999999999999</v>
      </c>
      <c r="E129">
        <v>140.11099999999999</v>
      </c>
      <c r="F129">
        <v>110.9</v>
      </c>
      <c r="G129">
        <v>112</v>
      </c>
      <c r="H129">
        <v>110.5</v>
      </c>
      <c r="I129">
        <v>110.5</v>
      </c>
      <c r="J129" t="s">
        <v>1515</v>
      </c>
      <c r="K129">
        <v>122</v>
      </c>
      <c r="L129" t="s">
        <v>1479</v>
      </c>
      <c r="M129" t="s">
        <v>887</v>
      </c>
      <c r="N129" t="s">
        <v>838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28.21</v>
      </c>
      <c r="V129" t="s">
        <v>1463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2.44</v>
      </c>
      <c r="AF129" t="s">
        <v>1498</v>
      </c>
      <c r="AG129" t="s">
        <v>846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2.12</v>
      </c>
    </row>
    <row r="130" spans="1:41" x14ac:dyDescent="0.25">
      <c r="A130" t="s">
        <v>150</v>
      </c>
      <c r="B130">
        <v>6.8470000000000004</v>
      </c>
      <c r="C130">
        <v>7.4630000000000001</v>
      </c>
      <c r="D130">
        <v>8.1059999999999999</v>
      </c>
      <c r="E130">
        <v>186.88</v>
      </c>
      <c r="F130">
        <v>154.6</v>
      </c>
      <c r="G130">
        <v>155.16</v>
      </c>
      <c r="H130">
        <v>154.16</v>
      </c>
      <c r="I130">
        <v>154.34</v>
      </c>
      <c r="J130" t="s">
        <v>1515</v>
      </c>
      <c r="K130">
        <v>162</v>
      </c>
      <c r="L130" t="s">
        <v>1460</v>
      </c>
      <c r="M130" t="s">
        <v>1191</v>
      </c>
      <c r="N130" t="s">
        <v>854</v>
      </c>
      <c r="O130">
        <v>2</v>
      </c>
      <c r="P130" t="s">
        <v>18</v>
      </c>
      <c r="Q130">
        <v>162</v>
      </c>
      <c r="R130" t="s">
        <v>19</v>
      </c>
      <c r="S130" s="2">
        <v>45588</v>
      </c>
      <c r="T130">
        <v>1</v>
      </c>
      <c r="U130">
        <v>8.34</v>
      </c>
      <c r="V130" t="e">
        <v>#N/A</v>
      </c>
      <c r="W130" t="s">
        <v>1191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1451</v>
      </c>
      <c r="AG130" t="s">
        <v>1393</v>
      </c>
      <c r="AH130" t="s">
        <v>30</v>
      </c>
      <c r="AI130">
        <v>1</v>
      </c>
      <c r="AJ130" t="s">
        <v>18</v>
      </c>
      <c r="AK130">
        <v>153</v>
      </c>
      <c r="AL130" t="s">
        <v>22</v>
      </c>
      <c r="AM130" s="2">
        <v>45593</v>
      </c>
      <c r="AN130">
        <v>3</v>
      </c>
      <c r="AO130">
        <v>2.69</v>
      </c>
    </row>
    <row r="131" spans="1:41" x14ac:dyDescent="0.25">
      <c r="A131" t="s">
        <v>140</v>
      </c>
      <c r="B131">
        <v>6.907</v>
      </c>
      <c r="C131">
        <v>8.3800000000000008</v>
      </c>
      <c r="D131">
        <v>9.8490000000000002</v>
      </c>
      <c r="E131">
        <v>165.458</v>
      </c>
      <c r="F131">
        <v>153.72</v>
      </c>
      <c r="G131">
        <v>154.69999999999999</v>
      </c>
      <c r="H131">
        <v>153.66</v>
      </c>
      <c r="I131">
        <v>153.69999999999999</v>
      </c>
      <c r="J131" t="s">
        <v>1515</v>
      </c>
      <c r="K131">
        <v>168</v>
      </c>
      <c r="L131" t="s">
        <v>1483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24.74</v>
      </c>
      <c r="V131" t="s">
        <v>1450</v>
      </c>
      <c r="W131" t="s">
        <v>938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13.05</v>
      </c>
      <c r="AF131" t="s">
        <v>1494</v>
      </c>
      <c r="AG131" t="s">
        <v>1268</v>
      </c>
      <c r="AH131" t="s">
        <v>20</v>
      </c>
      <c r="AI131">
        <v>5</v>
      </c>
      <c r="AJ131" t="s">
        <v>18</v>
      </c>
      <c r="AK131">
        <v>187</v>
      </c>
      <c r="AL131" t="s">
        <v>19</v>
      </c>
      <c r="AM131" s="2">
        <v>45649</v>
      </c>
      <c r="AN131">
        <v>3</v>
      </c>
      <c r="AO131">
        <v>12.31</v>
      </c>
    </row>
    <row r="132" spans="1:41" x14ac:dyDescent="0.25">
      <c r="A132" t="s">
        <v>797</v>
      </c>
      <c r="B132">
        <v>9.4740000000000002</v>
      </c>
      <c r="C132">
        <v>10.638999999999999</v>
      </c>
      <c r="D132">
        <v>11.948</v>
      </c>
      <c r="E132">
        <v>105.526</v>
      </c>
      <c r="F132">
        <v>70.75</v>
      </c>
      <c r="G132">
        <v>71.8</v>
      </c>
      <c r="H132">
        <v>70.75</v>
      </c>
      <c r="I132">
        <v>71</v>
      </c>
      <c r="J132" t="s">
        <v>1515</v>
      </c>
      <c r="K132">
        <v>92</v>
      </c>
      <c r="L132" t="s">
        <v>1447</v>
      </c>
      <c r="M132" t="s">
        <v>888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14.59</v>
      </c>
      <c r="V132" t="e">
        <v>#N/A</v>
      </c>
      <c r="W132" t="s">
        <v>991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1459</v>
      </c>
      <c r="AG132" t="s">
        <v>991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-7.85</v>
      </c>
    </row>
    <row r="133" spans="1:41" x14ac:dyDescent="0.25">
      <c r="A133" t="s">
        <v>719</v>
      </c>
      <c r="B133">
        <v>1.593</v>
      </c>
      <c r="C133">
        <v>2.0350000000000001</v>
      </c>
      <c r="D133">
        <v>2.242</v>
      </c>
      <c r="E133">
        <v>22.547000000000001</v>
      </c>
      <c r="F133">
        <v>21.82</v>
      </c>
      <c r="G133">
        <v>22.07</v>
      </c>
      <c r="H133">
        <v>21.55</v>
      </c>
      <c r="I133">
        <v>21.55</v>
      </c>
      <c r="J133" t="s">
        <v>1515</v>
      </c>
      <c r="K133">
        <v>26</v>
      </c>
      <c r="L133" t="e">
        <v>#N/A</v>
      </c>
      <c r="M133" t="s">
        <v>993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1467</v>
      </c>
      <c r="W133" t="s">
        <v>1315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92.9</v>
      </c>
      <c r="AF133" t="s">
        <v>1461</v>
      </c>
      <c r="AG133" t="s">
        <v>1295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76.84</v>
      </c>
    </row>
    <row r="134" spans="1:41" x14ac:dyDescent="0.25">
      <c r="A134" t="s">
        <v>565</v>
      </c>
      <c r="B134">
        <v>14.087999999999999</v>
      </c>
      <c r="C134">
        <v>17.117000000000001</v>
      </c>
      <c r="D134">
        <v>19.277000000000001</v>
      </c>
      <c r="E134">
        <v>224.6</v>
      </c>
      <c r="F134">
        <v>192.3</v>
      </c>
      <c r="G134">
        <v>193.2</v>
      </c>
      <c r="H134">
        <v>191.7</v>
      </c>
      <c r="I134">
        <v>192.1</v>
      </c>
      <c r="J134" t="s">
        <v>1515</v>
      </c>
      <c r="K134">
        <v>227</v>
      </c>
      <c r="L134" t="s">
        <v>1483</v>
      </c>
      <c r="M134" t="s">
        <v>993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29.73</v>
      </c>
      <c r="V134" t="s">
        <v>1473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909</v>
      </c>
      <c r="AC134" s="2">
        <v>45624</v>
      </c>
      <c r="AD134">
        <v>2</v>
      </c>
      <c r="AE134">
        <v>9.64</v>
      </c>
      <c r="AF134" t="s">
        <v>1493</v>
      </c>
      <c r="AG134" t="s">
        <v>1238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8.23</v>
      </c>
    </row>
    <row r="135" spans="1:41" x14ac:dyDescent="0.25">
      <c r="A135" t="s">
        <v>579</v>
      </c>
      <c r="B135">
        <v>6.8550000000000004</v>
      </c>
      <c r="C135">
        <v>7.5090000000000003</v>
      </c>
      <c r="D135">
        <v>7.3579999999999997</v>
      </c>
      <c r="E135">
        <v>76.628</v>
      </c>
      <c r="F135">
        <v>63.65</v>
      </c>
      <c r="G135">
        <v>64.05</v>
      </c>
      <c r="H135">
        <v>63.4</v>
      </c>
      <c r="I135">
        <v>63.4</v>
      </c>
      <c r="J135" t="s">
        <v>1515</v>
      </c>
      <c r="K135">
        <v>75</v>
      </c>
      <c r="L135" t="s">
        <v>1456</v>
      </c>
      <c r="M135" t="s">
        <v>1155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18.16</v>
      </c>
      <c r="V135" t="s">
        <v>1483</v>
      </c>
      <c r="W135" t="s">
        <v>936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11.09</v>
      </c>
      <c r="AF135" t="s">
        <v>1459</v>
      </c>
      <c r="AG135" t="s">
        <v>1059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10.72</v>
      </c>
    </row>
    <row r="136" spans="1:41" x14ac:dyDescent="0.25">
      <c r="A136" t="s">
        <v>585</v>
      </c>
      <c r="B136">
        <v>4.58</v>
      </c>
      <c r="C136">
        <v>5.1820000000000004</v>
      </c>
      <c r="D136">
        <v>5.9850000000000003</v>
      </c>
      <c r="E136">
        <v>119.622</v>
      </c>
      <c r="F136">
        <v>101.7</v>
      </c>
      <c r="G136">
        <v>102.7</v>
      </c>
      <c r="H136">
        <v>101.7</v>
      </c>
      <c r="I136">
        <v>101.8</v>
      </c>
      <c r="J136" t="s">
        <v>1515</v>
      </c>
      <c r="K136">
        <v>116</v>
      </c>
      <c r="L136" t="s">
        <v>1516</v>
      </c>
      <c r="M136" t="s">
        <v>929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10.65</v>
      </c>
      <c r="V136" t="s">
        <v>1463</v>
      </c>
      <c r="W136" t="s">
        <v>32</v>
      </c>
      <c r="X136" t="s">
        <v>48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10.45</v>
      </c>
      <c r="AF136" t="s">
        <v>1453</v>
      </c>
      <c r="AG136" t="s">
        <v>1343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3.94</v>
      </c>
    </row>
    <row r="137" spans="1:41" x14ac:dyDescent="0.25">
      <c r="A137" t="s">
        <v>308</v>
      </c>
      <c r="B137">
        <v>3.7890000000000001</v>
      </c>
      <c r="C137">
        <v>4.0789999999999997</v>
      </c>
      <c r="D137">
        <v>4.4249999999999998</v>
      </c>
      <c r="E137">
        <v>68.403999999999996</v>
      </c>
      <c r="F137">
        <v>64.400000000000006</v>
      </c>
      <c r="G137">
        <v>64.48</v>
      </c>
      <c r="H137">
        <v>64.06</v>
      </c>
      <c r="I137">
        <v>64.06</v>
      </c>
      <c r="J137" t="s">
        <v>1515</v>
      </c>
      <c r="K137">
        <v>66</v>
      </c>
      <c r="L137" t="s">
        <v>1476</v>
      </c>
      <c r="M137" t="s">
        <v>999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15.65</v>
      </c>
      <c r="V137" t="s">
        <v>1484</v>
      </c>
      <c r="W137" t="s">
        <v>1088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14.92</v>
      </c>
      <c r="AF137" t="s">
        <v>1479</v>
      </c>
      <c r="AG137" t="s">
        <v>910</v>
      </c>
      <c r="AH137" t="s">
        <v>854</v>
      </c>
      <c r="AI137">
        <v>2</v>
      </c>
      <c r="AJ137" t="s">
        <v>18</v>
      </c>
      <c r="AK137">
        <v>62.4</v>
      </c>
      <c r="AL137" t="s">
        <v>27</v>
      </c>
      <c r="AM137" s="2">
        <v>45631</v>
      </c>
      <c r="AN137">
        <v>3</v>
      </c>
      <c r="AO137">
        <v>14.79</v>
      </c>
    </row>
    <row r="138" spans="1:41" x14ac:dyDescent="0.25">
      <c r="A138" t="s">
        <v>202</v>
      </c>
      <c r="B138">
        <v>9.9570000000000007</v>
      </c>
      <c r="C138">
        <v>11.227</v>
      </c>
      <c r="D138">
        <v>11.884</v>
      </c>
      <c r="E138">
        <v>78.06</v>
      </c>
      <c r="F138">
        <v>57.82</v>
      </c>
      <c r="G138">
        <v>57.91</v>
      </c>
      <c r="H138">
        <v>57.54</v>
      </c>
      <c r="I138">
        <v>57.54</v>
      </c>
      <c r="J138" t="s">
        <v>1515</v>
      </c>
      <c r="K138">
        <v>83.1</v>
      </c>
      <c r="L138" t="s">
        <v>1479</v>
      </c>
      <c r="M138" t="s">
        <v>864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48.95</v>
      </c>
      <c r="V138" t="s">
        <v>1461</v>
      </c>
      <c r="W138" t="s">
        <v>1252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45644</v>
      </c>
      <c r="AD138">
        <v>2</v>
      </c>
      <c r="AE138">
        <v>11.87</v>
      </c>
      <c r="AF138" t="s">
        <v>1448</v>
      </c>
      <c r="AG138" t="s">
        <v>1129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8.66</v>
      </c>
    </row>
    <row r="139" spans="1:41" x14ac:dyDescent="0.25">
      <c r="A139" t="s">
        <v>547</v>
      </c>
      <c r="B139">
        <v>0.19700000000000001</v>
      </c>
      <c r="C139">
        <v>0.24399999999999999</v>
      </c>
      <c r="D139" t="s">
        <v>29</v>
      </c>
      <c r="E139">
        <v>6.4329999999999998</v>
      </c>
      <c r="F139">
        <v>5.8150000000000004</v>
      </c>
      <c r="G139">
        <v>5.91</v>
      </c>
      <c r="H139">
        <v>5.8150000000000004</v>
      </c>
      <c r="I139">
        <v>5.9</v>
      </c>
      <c r="J139" t="s">
        <v>1515</v>
      </c>
      <c r="K139">
        <v>6.35</v>
      </c>
      <c r="L139" t="s">
        <v>1473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7.67</v>
      </c>
      <c r="V139" t="s">
        <v>1517</v>
      </c>
      <c r="W139" t="s">
        <v>1124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5.21</v>
      </c>
      <c r="AF139" t="s">
        <v>1467</v>
      </c>
      <c r="AG139" t="s">
        <v>1050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1.496</v>
      </c>
      <c r="C140">
        <v>1.663</v>
      </c>
      <c r="D140">
        <v>1.7130000000000001</v>
      </c>
      <c r="E140">
        <v>33.121000000000002</v>
      </c>
      <c r="F140">
        <v>28.86</v>
      </c>
      <c r="G140">
        <v>29.18</v>
      </c>
      <c r="H140">
        <v>28.86</v>
      </c>
      <c r="I140">
        <v>28.88</v>
      </c>
      <c r="J140" t="s">
        <v>1515</v>
      </c>
      <c r="K140">
        <v>31.3</v>
      </c>
      <c r="L140" t="s">
        <v>1479</v>
      </c>
      <c r="M140" t="s">
        <v>872</v>
      </c>
      <c r="N140" t="s">
        <v>854</v>
      </c>
      <c r="O140">
        <v>2</v>
      </c>
      <c r="P140" t="s">
        <v>18</v>
      </c>
      <c r="Q140">
        <v>31.3</v>
      </c>
      <c r="R140" t="s">
        <v>22</v>
      </c>
      <c r="S140" s="2">
        <v>45636</v>
      </c>
      <c r="T140">
        <v>1</v>
      </c>
      <c r="U140">
        <v>39.31</v>
      </c>
      <c r="V140" t="s">
        <v>1517</v>
      </c>
      <c r="W140" t="s">
        <v>1255</v>
      </c>
      <c r="X140" t="s">
        <v>20</v>
      </c>
      <c r="Y140">
        <v>5</v>
      </c>
      <c r="Z140" t="s">
        <v>18</v>
      </c>
      <c r="AA140">
        <v>36</v>
      </c>
      <c r="AB140" t="s">
        <v>19</v>
      </c>
      <c r="AC140" s="2">
        <v>45642</v>
      </c>
      <c r="AD140">
        <v>2</v>
      </c>
      <c r="AE140">
        <v>31.88</v>
      </c>
      <c r="AF140" t="s">
        <v>1472</v>
      </c>
      <c r="AG140" t="s">
        <v>890</v>
      </c>
      <c r="AH140" t="s">
        <v>36</v>
      </c>
      <c r="AI140">
        <v>5</v>
      </c>
      <c r="AJ140" t="s">
        <v>18</v>
      </c>
      <c r="AK140">
        <v>33</v>
      </c>
      <c r="AL140" t="s">
        <v>22</v>
      </c>
      <c r="AM140" s="2">
        <v>45593</v>
      </c>
      <c r="AN140">
        <v>3</v>
      </c>
      <c r="AO140">
        <v>31.19</v>
      </c>
    </row>
    <row r="141" spans="1:41" x14ac:dyDescent="0.25">
      <c r="A141" t="s">
        <v>639</v>
      </c>
      <c r="B141">
        <v>2.073</v>
      </c>
      <c r="C141">
        <v>2.4359999999999999</v>
      </c>
      <c r="D141">
        <v>2.6019999999999999</v>
      </c>
      <c r="E141">
        <v>16.923999999999999</v>
      </c>
      <c r="F141">
        <v>13.38</v>
      </c>
      <c r="G141">
        <v>13.55</v>
      </c>
      <c r="H141">
        <v>13.38</v>
      </c>
      <c r="I141">
        <v>13.515000000000001</v>
      </c>
      <c r="J141" t="s">
        <v>1515</v>
      </c>
      <c r="K141">
        <v>14</v>
      </c>
      <c r="L141" t="s">
        <v>1447</v>
      </c>
      <c r="M141" t="s">
        <v>944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15.76</v>
      </c>
      <c r="V141" t="s">
        <v>1473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1486</v>
      </c>
      <c r="AG141" t="s">
        <v>1258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369</v>
      </c>
      <c r="B142">
        <v>11.851000000000001</v>
      </c>
      <c r="C142">
        <v>12.862</v>
      </c>
      <c r="D142">
        <v>14.272</v>
      </c>
      <c r="E142">
        <v>203.19</v>
      </c>
      <c r="F142">
        <v>155.6</v>
      </c>
      <c r="G142">
        <v>157.5</v>
      </c>
      <c r="H142">
        <v>155.6</v>
      </c>
      <c r="I142">
        <v>156</v>
      </c>
      <c r="J142" t="s">
        <v>1515</v>
      </c>
      <c r="K142">
        <v>185</v>
      </c>
      <c r="L142" t="s">
        <v>1517</v>
      </c>
      <c r="M142" t="s">
        <v>906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13.77</v>
      </c>
      <c r="V142" t="s">
        <v>1483</v>
      </c>
      <c r="W142" t="s">
        <v>908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6.11</v>
      </c>
      <c r="AF142" t="s">
        <v>1447</v>
      </c>
      <c r="AG142" t="s">
        <v>1211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4.83</v>
      </c>
    </row>
    <row r="143" spans="1:41" x14ac:dyDescent="0.25">
      <c r="A143" t="s">
        <v>789</v>
      </c>
      <c r="B143">
        <v>4.3280000000000003</v>
      </c>
      <c r="C143">
        <v>4.4000000000000004</v>
      </c>
      <c r="D143">
        <v>4.3739999999999997</v>
      </c>
      <c r="E143">
        <v>61.192999999999998</v>
      </c>
      <c r="F143">
        <v>48.98</v>
      </c>
      <c r="G143">
        <v>49.16</v>
      </c>
      <c r="H143">
        <v>48.9</v>
      </c>
      <c r="I143">
        <v>49.08</v>
      </c>
      <c r="J143" t="s">
        <v>1515</v>
      </c>
      <c r="K143">
        <v>66</v>
      </c>
      <c r="L143" t="s">
        <v>1448</v>
      </c>
      <c r="M143" t="s">
        <v>995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23.32</v>
      </c>
      <c r="V143" t="e">
        <v>#N/A</v>
      </c>
      <c r="W143" t="s">
        <v>995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1460</v>
      </c>
      <c r="AG143" t="s">
        <v>1256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15.1</v>
      </c>
    </row>
    <row r="144" spans="1:41" x14ac:dyDescent="0.25">
      <c r="A144" t="s">
        <v>180</v>
      </c>
      <c r="B144">
        <v>3.9079999999999999</v>
      </c>
      <c r="C144">
        <v>4.0919999999999996</v>
      </c>
      <c r="D144">
        <v>4.351</v>
      </c>
      <c r="E144">
        <v>39.78</v>
      </c>
      <c r="F144">
        <v>33.76</v>
      </c>
      <c r="G144">
        <v>33.840000000000003</v>
      </c>
      <c r="H144">
        <v>33.57</v>
      </c>
      <c r="I144">
        <v>33.57</v>
      </c>
      <c r="J144" t="s">
        <v>1515</v>
      </c>
      <c r="K144">
        <v>40</v>
      </c>
      <c r="L144" t="s">
        <v>1517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27.08</v>
      </c>
      <c r="V144" t="s">
        <v>1447</v>
      </c>
      <c r="W144" t="s">
        <v>1067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20.420000000000002</v>
      </c>
      <c r="AF144" t="s">
        <v>1463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19.98</v>
      </c>
    </row>
    <row r="145" spans="1:41" x14ac:dyDescent="0.25">
      <c r="A145" t="s">
        <v>226</v>
      </c>
      <c r="B145">
        <v>8.9350000000000005</v>
      </c>
      <c r="C145">
        <v>9.8209999999999997</v>
      </c>
      <c r="D145">
        <v>10.804</v>
      </c>
      <c r="E145">
        <v>133.119</v>
      </c>
      <c r="F145">
        <v>98.2</v>
      </c>
      <c r="G145">
        <v>98.86</v>
      </c>
      <c r="H145">
        <v>97.98</v>
      </c>
      <c r="I145">
        <v>97.98</v>
      </c>
      <c r="J145" t="s">
        <v>1515</v>
      </c>
      <c r="K145">
        <v>109</v>
      </c>
      <c r="L145" t="s">
        <v>1488</v>
      </c>
      <c r="M145" t="s">
        <v>1179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10.58</v>
      </c>
      <c r="V145" t="s">
        <v>1518</v>
      </c>
      <c r="W145" t="s">
        <v>1257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7.48</v>
      </c>
      <c r="AF145" t="s">
        <v>1446</v>
      </c>
      <c r="AG145" t="s">
        <v>58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2.29</v>
      </c>
    </row>
    <row r="146" spans="1:41" x14ac:dyDescent="0.25">
      <c r="A146" t="s">
        <v>533</v>
      </c>
      <c r="B146">
        <v>4.2759999999999998</v>
      </c>
      <c r="C146">
        <v>5.3360000000000003</v>
      </c>
      <c r="D146">
        <v>6.63</v>
      </c>
      <c r="E146">
        <v>215.41200000000001</v>
      </c>
      <c r="F146">
        <v>185.45</v>
      </c>
      <c r="G146">
        <v>187.7</v>
      </c>
      <c r="H146">
        <v>184.3</v>
      </c>
      <c r="I146">
        <v>184.3</v>
      </c>
      <c r="J146" t="s">
        <v>1515</v>
      </c>
      <c r="K146">
        <v>120</v>
      </c>
      <c r="L146" t="s">
        <v>1519</v>
      </c>
      <c r="M146" t="s">
        <v>968</v>
      </c>
      <c r="N146" t="s">
        <v>30</v>
      </c>
      <c r="O146">
        <v>1</v>
      </c>
      <c r="P146" t="s">
        <v>18</v>
      </c>
      <c r="Q146">
        <v>120</v>
      </c>
      <c r="R146" t="s">
        <v>19</v>
      </c>
      <c r="S146" s="2">
        <v>45594</v>
      </c>
      <c r="T146">
        <v>1</v>
      </c>
      <c r="U146">
        <v>23.18</v>
      </c>
      <c r="V146" t="s">
        <v>1467</v>
      </c>
      <c r="W146" t="s">
        <v>891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19.91</v>
      </c>
      <c r="AF146" t="s">
        <v>1517</v>
      </c>
      <c r="AG146" t="s">
        <v>1156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278</v>
      </c>
      <c r="B147">
        <v>1.3680000000000001</v>
      </c>
      <c r="C147">
        <v>1.504</v>
      </c>
      <c r="D147">
        <v>1.6639999999999999</v>
      </c>
      <c r="E147">
        <v>38.088999999999999</v>
      </c>
      <c r="F147">
        <v>33.31</v>
      </c>
      <c r="G147">
        <v>33.57</v>
      </c>
      <c r="H147">
        <v>33.29</v>
      </c>
      <c r="I147">
        <v>33.450000000000003</v>
      </c>
      <c r="J147" t="s">
        <v>1515</v>
      </c>
      <c r="K147">
        <v>30</v>
      </c>
      <c r="L147" t="s">
        <v>1496</v>
      </c>
      <c r="M147" t="s">
        <v>1360</v>
      </c>
      <c r="N147" t="s">
        <v>40</v>
      </c>
      <c r="O147">
        <v>1</v>
      </c>
      <c r="P147" t="s">
        <v>18</v>
      </c>
      <c r="Q147">
        <v>30</v>
      </c>
      <c r="R147" t="s">
        <v>19</v>
      </c>
      <c r="S147" s="2">
        <v>45641</v>
      </c>
      <c r="T147">
        <v>1</v>
      </c>
      <c r="U147">
        <v>25.46</v>
      </c>
      <c r="V147" t="s">
        <v>1483</v>
      </c>
      <c r="W147" t="s">
        <v>52</v>
      </c>
      <c r="X147" t="s">
        <v>28</v>
      </c>
      <c r="Y147">
        <v>3</v>
      </c>
      <c r="Z147" t="s">
        <v>26</v>
      </c>
      <c r="AA147">
        <v>37</v>
      </c>
      <c r="AB147" t="s">
        <v>19</v>
      </c>
      <c r="AC147" s="2">
        <v>45635</v>
      </c>
      <c r="AD147">
        <v>2</v>
      </c>
      <c r="AE147">
        <v>23.9</v>
      </c>
      <c r="AF147" t="s">
        <v>1446</v>
      </c>
      <c r="AG147" t="s">
        <v>1128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45643</v>
      </c>
      <c r="AN147">
        <v>3</v>
      </c>
      <c r="AO147">
        <v>4.8099999999999996</v>
      </c>
    </row>
    <row r="148" spans="1:41" x14ac:dyDescent="0.25">
      <c r="A148" t="s">
        <v>691</v>
      </c>
      <c r="B148">
        <v>2.3809999999999998</v>
      </c>
      <c r="C148">
        <v>2.6720000000000002</v>
      </c>
      <c r="D148">
        <v>2.7970000000000002</v>
      </c>
      <c r="E148">
        <v>45.357999999999997</v>
      </c>
      <c r="F148">
        <v>30.98</v>
      </c>
      <c r="G148">
        <v>31.48</v>
      </c>
      <c r="H148">
        <v>30.87</v>
      </c>
      <c r="I148">
        <v>31.31</v>
      </c>
      <c r="J148" t="s">
        <v>1515</v>
      </c>
      <c r="K148">
        <v>21</v>
      </c>
      <c r="L148" t="s">
        <v>1456</v>
      </c>
      <c r="M148" t="s">
        <v>1138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45646</v>
      </c>
      <c r="T148">
        <v>1</v>
      </c>
      <c r="U148">
        <v>43.42</v>
      </c>
      <c r="V148" t="s">
        <v>1463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1459</v>
      </c>
      <c r="AG148" t="s">
        <v>1294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156</v>
      </c>
      <c r="B149">
        <v>7.7249999999999996</v>
      </c>
      <c r="C149">
        <v>8.6370000000000005</v>
      </c>
      <c r="D149">
        <v>9.4710000000000001</v>
      </c>
      <c r="E149">
        <v>228.89500000000001</v>
      </c>
      <c r="F149">
        <v>231.8</v>
      </c>
      <c r="G149">
        <v>233</v>
      </c>
      <c r="H149">
        <v>231.8</v>
      </c>
      <c r="I149">
        <v>231.9</v>
      </c>
      <c r="J149" t="s">
        <v>1515</v>
      </c>
      <c r="K149">
        <v>243</v>
      </c>
      <c r="L149" t="s">
        <v>1499</v>
      </c>
      <c r="M149" t="s">
        <v>859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45645</v>
      </c>
      <c r="T149">
        <v>1</v>
      </c>
      <c r="U149">
        <v>30.25</v>
      </c>
      <c r="V149" t="s">
        <v>1497</v>
      </c>
      <c r="W149" t="s">
        <v>983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45646</v>
      </c>
      <c r="AD149">
        <v>2</v>
      </c>
      <c r="AE149">
        <v>17.510000000000002</v>
      </c>
      <c r="AF149" t="s">
        <v>1473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16.22</v>
      </c>
    </row>
    <row r="150" spans="1:41" x14ac:dyDescent="0.25">
      <c r="A150" t="s">
        <v>597</v>
      </c>
      <c r="B150">
        <v>3.226</v>
      </c>
      <c r="C150">
        <v>3.6549999999999998</v>
      </c>
      <c r="D150">
        <v>4.1529999999999996</v>
      </c>
      <c r="E150">
        <v>36.079000000000001</v>
      </c>
      <c r="F150">
        <v>28.1</v>
      </c>
      <c r="G150">
        <v>28.36</v>
      </c>
      <c r="H150">
        <v>27.99</v>
      </c>
      <c r="I150">
        <v>27.99</v>
      </c>
      <c r="J150" t="s">
        <v>1515</v>
      </c>
      <c r="K150">
        <v>30</v>
      </c>
      <c r="L150" t="s">
        <v>1472</v>
      </c>
      <c r="M150" t="s">
        <v>1192</v>
      </c>
      <c r="N150" t="s">
        <v>1148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13.64</v>
      </c>
      <c r="V150" t="s">
        <v>1460</v>
      </c>
      <c r="W150" t="s">
        <v>949</v>
      </c>
      <c r="X150" t="s">
        <v>28</v>
      </c>
      <c r="Y150">
        <v>3</v>
      </c>
      <c r="Z150" t="s">
        <v>18</v>
      </c>
      <c r="AA150">
        <v>33</v>
      </c>
      <c r="AB150" t="s">
        <v>19</v>
      </c>
      <c r="AC150" s="2">
        <v>45618</v>
      </c>
      <c r="AD150">
        <v>2</v>
      </c>
      <c r="AE150">
        <v>3.41</v>
      </c>
      <c r="AF150" t="s">
        <v>1483</v>
      </c>
      <c r="AG150" t="s">
        <v>1086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1.97</v>
      </c>
    </row>
    <row r="151" spans="1:41" x14ac:dyDescent="0.25">
      <c r="A151" t="s">
        <v>349</v>
      </c>
      <c r="B151">
        <v>1.804</v>
      </c>
      <c r="C151">
        <v>1.681</v>
      </c>
      <c r="D151">
        <v>1.7170000000000001</v>
      </c>
      <c r="E151">
        <v>18.817</v>
      </c>
      <c r="F151">
        <v>15.04</v>
      </c>
      <c r="G151">
        <v>15.1</v>
      </c>
      <c r="H151">
        <v>14.945</v>
      </c>
      <c r="I151">
        <v>14.945</v>
      </c>
      <c r="J151" t="s">
        <v>1515</v>
      </c>
      <c r="K151">
        <v>20.5</v>
      </c>
      <c r="L151" t="s">
        <v>1447</v>
      </c>
      <c r="M151" t="s">
        <v>1171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11.44</v>
      </c>
      <c r="V151" t="s">
        <v>1473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8.39</v>
      </c>
      <c r="AF151" t="s">
        <v>1463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6.88</v>
      </c>
    </row>
    <row r="152" spans="1:41" x14ac:dyDescent="0.25">
      <c r="A152" t="s">
        <v>633</v>
      </c>
      <c r="B152">
        <v>6.6109999999999998</v>
      </c>
      <c r="C152">
        <v>6.8659999999999997</v>
      </c>
      <c r="D152">
        <v>7.4080000000000004</v>
      </c>
      <c r="E152">
        <v>112.795</v>
      </c>
      <c r="F152">
        <v>106.3</v>
      </c>
      <c r="G152">
        <v>107.4</v>
      </c>
      <c r="H152">
        <v>106.3</v>
      </c>
      <c r="I152">
        <v>106.9</v>
      </c>
      <c r="J152" t="s">
        <v>1515</v>
      </c>
      <c r="K152">
        <v>124</v>
      </c>
      <c r="L152" t="s">
        <v>1469</v>
      </c>
      <c r="M152" t="s">
        <v>1374</v>
      </c>
      <c r="N152" t="s">
        <v>17</v>
      </c>
      <c r="O152">
        <v>5</v>
      </c>
      <c r="P152" t="s">
        <v>18</v>
      </c>
      <c r="Q152">
        <v>124</v>
      </c>
      <c r="R152" t="s">
        <v>19</v>
      </c>
      <c r="S152" s="2">
        <v>45646</v>
      </c>
      <c r="T152">
        <v>1</v>
      </c>
      <c r="U152">
        <v>38.26</v>
      </c>
      <c r="V152" t="s">
        <v>1448</v>
      </c>
      <c r="W152" t="s">
        <v>1254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37.74</v>
      </c>
      <c r="AF152" t="s">
        <v>1461</v>
      </c>
      <c r="AG152" t="s">
        <v>884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18.48</v>
      </c>
    </row>
    <row r="153" spans="1:41" x14ac:dyDescent="0.25">
      <c r="A153" t="s">
        <v>647</v>
      </c>
      <c r="B153">
        <v>3.41</v>
      </c>
      <c r="C153">
        <v>3.88</v>
      </c>
      <c r="D153">
        <v>4.351</v>
      </c>
      <c r="E153">
        <v>59.768999999999998</v>
      </c>
      <c r="F153">
        <v>48.86</v>
      </c>
      <c r="G153">
        <v>49.95</v>
      </c>
      <c r="H153">
        <v>48.84</v>
      </c>
      <c r="I153">
        <v>49.48</v>
      </c>
      <c r="J153" t="s">
        <v>1515</v>
      </c>
      <c r="K153">
        <v>45</v>
      </c>
      <c r="L153" t="s">
        <v>1446</v>
      </c>
      <c r="M153" t="s">
        <v>881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45646</v>
      </c>
      <c r="T153">
        <v>1</v>
      </c>
      <c r="U153">
        <v>16.82</v>
      </c>
      <c r="V153" t="s">
        <v>1472</v>
      </c>
      <c r="W153" t="s">
        <v>890</v>
      </c>
      <c r="X153" t="s">
        <v>46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14.15</v>
      </c>
      <c r="AF153" t="e">
        <v>#N/A</v>
      </c>
      <c r="AG153" t="s">
        <v>1140</v>
      </c>
      <c r="AH153" t="s">
        <v>40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753</v>
      </c>
      <c r="B154">
        <v>2.7810000000000001</v>
      </c>
      <c r="C154">
        <v>2.8330000000000002</v>
      </c>
      <c r="D154">
        <v>3.1760000000000002</v>
      </c>
      <c r="E154">
        <v>42.683</v>
      </c>
      <c r="F154">
        <v>36.119999999999997</v>
      </c>
      <c r="G154">
        <v>36.46</v>
      </c>
      <c r="H154">
        <v>36.119999999999997</v>
      </c>
      <c r="I154">
        <v>36.200000000000003</v>
      </c>
      <c r="J154" t="s">
        <v>1515</v>
      </c>
      <c r="K154">
        <v>60.3</v>
      </c>
      <c r="L154" t="s">
        <v>1473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16.68</v>
      </c>
      <c r="V154" t="s">
        <v>1479</v>
      </c>
      <c r="W154" t="s">
        <v>927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16.61</v>
      </c>
      <c r="AF154" t="s">
        <v>1517</v>
      </c>
      <c r="AG154" t="s">
        <v>1337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11</v>
      </c>
    </row>
    <row r="155" spans="1:41" x14ac:dyDescent="0.25">
      <c r="A155" t="s">
        <v>689</v>
      </c>
      <c r="B155">
        <v>11.010999999999999</v>
      </c>
      <c r="C155">
        <v>12.092000000000001</v>
      </c>
      <c r="D155">
        <v>14.052</v>
      </c>
      <c r="E155">
        <v>130.02600000000001</v>
      </c>
      <c r="F155">
        <v>82.62</v>
      </c>
      <c r="G155">
        <v>83.44</v>
      </c>
      <c r="H155">
        <v>82.56</v>
      </c>
      <c r="I155">
        <v>82.56</v>
      </c>
      <c r="J155" t="s">
        <v>1515</v>
      </c>
      <c r="K155">
        <v>102</v>
      </c>
      <c r="L155" t="s">
        <v>1467</v>
      </c>
      <c r="M155" t="s">
        <v>990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11.15</v>
      </c>
      <c r="V155" t="s">
        <v>1459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1488</v>
      </c>
      <c r="AG155" t="s">
        <v>1179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-5.38</v>
      </c>
    </row>
    <row r="156" spans="1:41" x14ac:dyDescent="0.25">
      <c r="A156" t="s">
        <v>693</v>
      </c>
      <c r="B156">
        <v>0.46899999999999997</v>
      </c>
      <c r="C156">
        <v>0.55400000000000005</v>
      </c>
      <c r="D156">
        <v>0.622</v>
      </c>
      <c r="E156">
        <v>19.696999999999999</v>
      </c>
      <c r="F156">
        <v>15.324999999999999</v>
      </c>
      <c r="G156">
        <v>15.45</v>
      </c>
      <c r="H156">
        <v>15.324999999999999</v>
      </c>
      <c r="I156">
        <v>15.404999999999999</v>
      </c>
      <c r="J156" t="s">
        <v>1515</v>
      </c>
      <c r="K156">
        <v>17.100000000000001</v>
      </c>
      <c r="L156" t="s">
        <v>1479</v>
      </c>
      <c r="M156" t="s">
        <v>887</v>
      </c>
      <c r="N156" t="s">
        <v>838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14.99</v>
      </c>
      <c r="V156" t="s">
        <v>1463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5.04</v>
      </c>
      <c r="AF156" t="s">
        <v>1520</v>
      </c>
      <c r="AG156" t="s">
        <v>1390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45643</v>
      </c>
      <c r="AN156">
        <v>3</v>
      </c>
      <c r="AO156">
        <v>0</v>
      </c>
    </row>
    <row r="157" spans="1:41" x14ac:dyDescent="0.25">
      <c r="A157" t="s">
        <v>711</v>
      </c>
      <c r="B157">
        <v>6.7290000000000001</v>
      </c>
      <c r="C157">
        <v>6.9080000000000004</v>
      </c>
      <c r="D157">
        <v>6.9649999999999999</v>
      </c>
      <c r="E157">
        <v>118.29300000000001</v>
      </c>
      <c r="F157">
        <v>89.5</v>
      </c>
      <c r="G157">
        <v>89.95</v>
      </c>
      <c r="H157">
        <v>89.25</v>
      </c>
      <c r="I157">
        <v>89.95</v>
      </c>
      <c r="J157" t="s">
        <v>1515</v>
      </c>
      <c r="K157">
        <v>92.7</v>
      </c>
      <c r="L157" t="s">
        <v>1479</v>
      </c>
      <c r="M157" t="s">
        <v>867</v>
      </c>
      <c r="N157" t="s">
        <v>854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14.22</v>
      </c>
      <c r="V157" t="s">
        <v>1472</v>
      </c>
      <c r="W157" t="s">
        <v>1190</v>
      </c>
      <c r="X157" t="s">
        <v>1148</v>
      </c>
      <c r="Y157">
        <v>1</v>
      </c>
      <c r="Z157" t="s">
        <v>18</v>
      </c>
      <c r="AA157">
        <v>100</v>
      </c>
      <c r="AB157" t="s">
        <v>22</v>
      </c>
      <c r="AC157" s="2">
        <v>45646</v>
      </c>
      <c r="AD157">
        <v>2</v>
      </c>
      <c r="AE157">
        <v>11.24</v>
      </c>
      <c r="AF157" t="s">
        <v>1476</v>
      </c>
      <c r="AG157" t="s">
        <v>1277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45644</v>
      </c>
      <c r="AN157">
        <v>3</v>
      </c>
      <c r="AO157">
        <v>-0.94</v>
      </c>
    </row>
    <row r="158" spans="1:41" x14ac:dyDescent="0.25">
      <c r="A158" t="s">
        <v>529</v>
      </c>
      <c r="B158">
        <v>5.0579999999999998</v>
      </c>
      <c r="C158">
        <v>6.0179999999999998</v>
      </c>
      <c r="D158">
        <v>6.8310000000000004</v>
      </c>
      <c r="E158">
        <v>32.726999999999997</v>
      </c>
      <c r="F158">
        <v>26.7</v>
      </c>
      <c r="G158">
        <v>26.844999999999999</v>
      </c>
      <c r="H158">
        <v>26.495000000000001</v>
      </c>
      <c r="I158">
        <v>26.495000000000001</v>
      </c>
      <c r="J158" t="s">
        <v>1515</v>
      </c>
      <c r="K158">
        <v>29.3</v>
      </c>
      <c r="L158" t="s">
        <v>1483</v>
      </c>
      <c r="M158" t="s">
        <v>936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1476</v>
      </c>
      <c r="W158" t="s">
        <v>1359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14.24</v>
      </c>
      <c r="AF158" t="s">
        <v>1499</v>
      </c>
      <c r="AG158" t="s">
        <v>1278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11.12</v>
      </c>
    </row>
    <row r="159" spans="1:41" x14ac:dyDescent="0.25">
      <c r="A159" t="s">
        <v>395</v>
      </c>
      <c r="B159">
        <v>9.42</v>
      </c>
      <c r="C159">
        <v>10.616</v>
      </c>
      <c r="D159">
        <v>11.808</v>
      </c>
      <c r="E159">
        <v>173.44399999999999</v>
      </c>
      <c r="F159">
        <v>137.5</v>
      </c>
      <c r="G159">
        <v>138.44999999999999</v>
      </c>
      <c r="H159">
        <v>137.25</v>
      </c>
      <c r="I159">
        <v>137.75</v>
      </c>
      <c r="J159" t="s">
        <v>1515</v>
      </c>
      <c r="K159">
        <v>165</v>
      </c>
      <c r="L159" t="s">
        <v>1453</v>
      </c>
      <c r="M159" t="s">
        <v>1109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12.88</v>
      </c>
      <c r="V159" t="s">
        <v>1455</v>
      </c>
      <c r="W159" t="s">
        <v>1232</v>
      </c>
      <c r="X159" t="s">
        <v>48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12.55</v>
      </c>
      <c r="AF159" t="s">
        <v>1483</v>
      </c>
      <c r="AG159" t="s">
        <v>993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9.3800000000000008</v>
      </c>
    </row>
    <row r="160" spans="1:41" x14ac:dyDescent="0.25">
      <c r="A160" t="s">
        <v>679</v>
      </c>
      <c r="B160">
        <v>10.083</v>
      </c>
      <c r="C160">
        <v>10.837</v>
      </c>
      <c r="D160">
        <v>12.281000000000001</v>
      </c>
      <c r="E160">
        <v>128.44399999999999</v>
      </c>
      <c r="F160">
        <v>109.2</v>
      </c>
      <c r="G160">
        <v>109.9</v>
      </c>
      <c r="H160">
        <v>108.6</v>
      </c>
      <c r="I160">
        <v>108.6</v>
      </c>
      <c r="J160" t="s">
        <v>1515</v>
      </c>
      <c r="K160">
        <v>120</v>
      </c>
      <c r="L160" t="s">
        <v>1483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12.99</v>
      </c>
      <c r="V160" t="s">
        <v>1460</v>
      </c>
      <c r="W160" t="s">
        <v>1136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7.79</v>
      </c>
      <c r="AF160" t="s">
        <v>1489</v>
      </c>
      <c r="AG160" t="s">
        <v>1389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45645</v>
      </c>
      <c r="AN160">
        <v>3</v>
      </c>
      <c r="AO160">
        <v>2.8</v>
      </c>
    </row>
    <row r="161" spans="1:41" x14ac:dyDescent="0.25">
      <c r="A161" t="s">
        <v>431</v>
      </c>
      <c r="B161">
        <v>12.269</v>
      </c>
      <c r="C161">
        <v>15.06</v>
      </c>
      <c r="D161">
        <v>17.594999999999999</v>
      </c>
      <c r="E161">
        <v>248.828</v>
      </c>
      <c r="F161">
        <v>235.55</v>
      </c>
      <c r="G161">
        <v>236.75</v>
      </c>
      <c r="H161">
        <v>234.2</v>
      </c>
      <c r="I161">
        <v>234.2</v>
      </c>
      <c r="J161" t="s">
        <v>1515</v>
      </c>
      <c r="K161">
        <v>300</v>
      </c>
      <c r="L161" t="s">
        <v>1521</v>
      </c>
      <c r="M161" t="s">
        <v>907</v>
      </c>
      <c r="N161" t="s">
        <v>40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52.92</v>
      </c>
      <c r="V161" t="s">
        <v>1463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38.270000000000003</v>
      </c>
      <c r="AF161" t="s">
        <v>1450</v>
      </c>
      <c r="AG161" t="s">
        <v>1143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5.57</v>
      </c>
    </row>
    <row r="162" spans="1:41" x14ac:dyDescent="0.25">
      <c r="A162" t="s">
        <v>705</v>
      </c>
      <c r="B162">
        <v>2.5910000000000002</v>
      </c>
      <c r="C162">
        <v>2.6560000000000001</v>
      </c>
      <c r="D162">
        <v>2.677</v>
      </c>
      <c r="E162">
        <v>30.242000000000001</v>
      </c>
      <c r="F162">
        <v>27.82</v>
      </c>
      <c r="G162">
        <v>27.92</v>
      </c>
      <c r="H162">
        <v>27.8</v>
      </c>
      <c r="I162">
        <v>27.82</v>
      </c>
      <c r="J162" t="s">
        <v>1515</v>
      </c>
      <c r="K162">
        <v>32.200000000000003</v>
      </c>
      <c r="L162" t="s">
        <v>1450</v>
      </c>
      <c r="M162" t="s">
        <v>956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26.68</v>
      </c>
      <c r="V162" t="s">
        <v>1522</v>
      </c>
      <c r="W162" t="s">
        <v>1250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23.64</v>
      </c>
      <c r="AF162" t="s">
        <v>1467</v>
      </c>
      <c r="AG162" t="s">
        <v>980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20.6</v>
      </c>
    </row>
    <row r="163" spans="1:41" x14ac:dyDescent="0.25">
      <c r="A163" t="s">
        <v>449</v>
      </c>
      <c r="B163">
        <v>4.9939999999999998</v>
      </c>
      <c r="C163">
        <v>5.3620000000000001</v>
      </c>
      <c r="D163">
        <v>5.7069999999999999</v>
      </c>
      <c r="E163">
        <v>105.9</v>
      </c>
      <c r="F163">
        <v>93.92</v>
      </c>
      <c r="G163">
        <v>94.12</v>
      </c>
      <c r="H163">
        <v>93.5</v>
      </c>
      <c r="I163">
        <v>93.84</v>
      </c>
      <c r="J163" t="s">
        <v>1515</v>
      </c>
      <c r="K163">
        <v>109</v>
      </c>
      <c r="L163" t="s">
        <v>1479</v>
      </c>
      <c r="M163" t="s">
        <v>872</v>
      </c>
      <c r="N163" t="s">
        <v>838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30.25</v>
      </c>
      <c r="V163" t="s">
        <v>1463</v>
      </c>
      <c r="W163" t="s">
        <v>32</v>
      </c>
      <c r="X163" t="s">
        <v>48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8.33</v>
      </c>
      <c r="AF163" t="s">
        <v>1483</v>
      </c>
      <c r="AG163" t="s">
        <v>1006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62</v>
      </c>
      <c r="B164">
        <v>28.585999999999999</v>
      </c>
      <c r="C164">
        <v>31.555</v>
      </c>
      <c r="D164">
        <v>34.863</v>
      </c>
      <c r="E164">
        <v>699.15099999999995</v>
      </c>
      <c r="F164">
        <v>630.5</v>
      </c>
      <c r="G164">
        <v>633.20000000000005</v>
      </c>
      <c r="H164">
        <v>629.9</v>
      </c>
      <c r="I164">
        <v>630.79999999999995</v>
      </c>
      <c r="J164" t="s">
        <v>1515</v>
      </c>
      <c r="K164">
        <v>727</v>
      </c>
      <c r="L164" t="s">
        <v>1463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13.13</v>
      </c>
      <c r="V164" t="s">
        <v>1448</v>
      </c>
      <c r="W164" t="s">
        <v>905</v>
      </c>
      <c r="X164" t="s">
        <v>20</v>
      </c>
      <c r="Y164">
        <v>5</v>
      </c>
      <c r="Z164" t="s">
        <v>23</v>
      </c>
      <c r="AA164">
        <v>727</v>
      </c>
      <c r="AB164" t="s">
        <v>19</v>
      </c>
      <c r="AC164" s="2">
        <v>45627</v>
      </c>
      <c r="AD164">
        <v>2</v>
      </c>
      <c r="AE164">
        <v>12.82</v>
      </c>
      <c r="AF164" t="s">
        <v>1483</v>
      </c>
      <c r="AG164" t="s">
        <v>834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12.32</v>
      </c>
    </row>
    <row r="165" spans="1:41" x14ac:dyDescent="0.25">
      <c r="A165" t="s">
        <v>469</v>
      </c>
      <c r="B165">
        <v>3.45</v>
      </c>
      <c r="C165">
        <v>3.85</v>
      </c>
      <c r="D165">
        <v>4.1790000000000003</v>
      </c>
      <c r="E165">
        <v>35.895000000000003</v>
      </c>
      <c r="F165">
        <v>31.9</v>
      </c>
      <c r="G165">
        <v>32</v>
      </c>
      <c r="H165">
        <v>31.87</v>
      </c>
      <c r="I165">
        <v>31.87</v>
      </c>
      <c r="J165" t="s">
        <v>1515</v>
      </c>
      <c r="K165">
        <v>42</v>
      </c>
      <c r="L165" t="s">
        <v>1467</v>
      </c>
      <c r="M165" t="s">
        <v>1195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45643</v>
      </c>
      <c r="T165">
        <v>1</v>
      </c>
      <c r="U165">
        <v>1.64</v>
      </c>
      <c r="V165" t="s">
        <v>1499</v>
      </c>
      <c r="W165" t="s">
        <v>1321</v>
      </c>
      <c r="X165" t="s">
        <v>28</v>
      </c>
      <c r="Y165">
        <v>3</v>
      </c>
      <c r="Z165" t="s">
        <v>18</v>
      </c>
      <c r="AA165">
        <v>35.5</v>
      </c>
      <c r="AB165" t="s">
        <v>22</v>
      </c>
      <c r="AC165" s="2">
        <v>45643</v>
      </c>
      <c r="AD165">
        <v>2</v>
      </c>
      <c r="AE165">
        <v>0</v>
      </c>
      <c r="AF165" t="s">
        <v>1517</v>
      </c>
      <c r="AG165" t="s">
        <v>916</v>
      </c>
      <c r="AH165" t="s">
        <v>20</v>
      </c>
      <c r="AI165">
        <v>5</v>
      </c>
      <c r="AJ165" t="s">
        <v>18</v>
      </c>
      <c r="AK165">
        <v>41</v>
      </c>
      <c r="AL165" t="s">
        <v>22</v>
      </c>
      <c r="AM165" s="2">
        <v>45643</v>
      </c>
      <c r="AN165">
        <v>3</v>
      </c>
      <c r="AO165">
        <v>-1.49</v>
      </c>
    </row>
    <row r="166" spans="1:41" x14ac:dyDescent="0.25">
      <c r="A166" t="s">
        <v>801</v>
      </c>
      <c r="B166">
        <v>0.91600000000000004</v>
      </c>
      <c r="C166">
        <v>1.04</v>
      </c>
      <c r="D166">
        <v>1.3149999999999999</v>
      </c>
      <c r="E166">
        <v>39.85</v>
      </c>
      <c r="F166">
        <v>39.53</v>
      </c>
      <c r="G166">
        <v>39.54</v>
      </c>
      <c r="H166">
        <v>39.520000000000003</v>
      </c>
      <c r="I166">
        <v>39.54</v>
      </c>
      <c r="J166" t="s">
        <v>1515</v>
      </c>
      <c r="K166">
        <v>33.32</v>
      </c>
      <c r="L166" t="s">
        <v>1473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32.97</v>
      </c>
      <c r="V166" t="s">
        <v>1483</v>
      </c>
      <c r="W166" t="s">
        <v>851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1517</v>
      </c>
      <c r="AG166" t="s">
        <v>1164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27.35</v>
      </c>
    </row>
    <row r="167" spans="1:41" x14ac:dyDescent="0.25">
      <c r="A167" t="s">
        <v>1054</v>
      </c>
      <c r="B167">
        <v>8.0459999999999994</v>
      </c>
      <c r="C167">
        <v>9.0090000000000003</v>
      </c>
      <c r="D167">
        <v>10.161</v>
      </c>
      <c r="E167">
        <v>127.407</v>
      </c>
      <c r="F167">
        <v>104.2</v>
      </c>
      <c r="G167">
        <v>104.5</v>
      </c>
      <c r="H167">
        <v>103.4</v>
      </c>
      <c r="I167">
        <v>103.5</v>
      </c>
      <c r="J167" t="s">
        <v>1515</v>
      </c>
      <c r="K167">
        <v>122</v>
      </c>
      <c r="L167" t="s">
        <v>1450</v>
      </c>
      <c r="M167" t="s">
        <v>938</v>
      </c>
      <c r="N167" t="s">
        <v>25</v>
      </c>
      <c r="O167">
        <v>3</v>
      </c>
      <c r="P167" t="s">
        <v>18</v>
      </c>
      <c r="Q167">
        <v>122</v>
      </c>
      <c r="R167" t="s">
        <v>22</v>
      </c>
      <c r="S167" s="2">
        <v>45645</v>
      </c>
      <c r="T167">
        <v>1</v>
      </c>
      <c r="U167">
        <v>52.44</v>
      </c>
      <c r="V167" t="e">
        <v>#N/A</v>
      </c>
      <c r="W167" t="s">
        <v>1270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s">
        <v>1448</v>
      </c>
      <c r="AG167" t="s">
        <v>1270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45636</v>
      </c>
      <c r="AN167">
        <v>3</v>
      </c>
      <c r="AO167">
        <v>35.04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1560</v>
      </c>
      <c r="G168">
        <v>1594</v>
      </c>
      <c r="H168">
        <v>1560</v>
      </c>
      <c r="I168">
        <v>1586</v>
      </c>
      <c r="J168" t="s">
        <v>1515</v>
      </c>
      <c r="K168">
        <v>867.45</v>
      </c>
      <c r="L168" t="s">
        <v>1463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-7.01</v>
      </c>
      <c r="V168" t="s">
        <v>1473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-8.5</v>
      </c>
      <c r="AF168" t="e">
        <v>#N/A</v>
      </c>
      <c r="AG168" t="s">
        <v>904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13.224</v>
      </c>
      <c r="C169">
        <v>14.512</v>
      </c>
      <c r="D169">
        <v>15.746</v>
      </c>
      <c r="E169">
        <v>394.286</v>
      </c>
      <c r="F169">
        <v>339.75</v>
      </c>
      <c r="G169">
        <v>340.65</v>
      </c>
      <c r="H169">
        <v>338.95</v>
      </c>
      <c r="I169">
        <v>339.85</v>
      </c>
      <c r="J169" t="s">
        <v>1515</v>
      </c>
      <c r="K169">
        <v>280</v>
      </c>
      <c r="L169" t="s">
        <v>1461</v>
      </c>
      <c r="M169" t="s">
        <v>1392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45645</v>
      </c>
      <c r="T169">
        <v>1</v>
      </c>
      <c r="U169">
        <v>23.32</v>
      </c>
      <c r="V169" t="s">
        <v>1476</v>
      </c>
      <c r="W169" t="s">
        <v>1273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13.68</v>
      </c>
      <c r="AF169" t="s">
        <v>1446</v>
      </c>
      <c r="AG169" t="s">
        <v>928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45636</v>
      </c>
      <c r="AN169">
        <v>3</v>
      </c>
      <c r="AO169">
        <v>10.220000000000001</v>
      </c>
    </row>
    <row r="170" spans="1:41" x14ac:dyDescent="0.25">
      <c r="A170" t="s">
        <v>427</v>
      </c>
      <c r="B170">
        <v>1.1619999999999999</v>
      </c>
      <c r="C170">
        <v>1.2809999999999999</v>
      </c>
      <c r="D170">
        <v>1.3169999999999999</v>
      </c>
      <c r="E170">
        <v>13.348000000000001</v>
      </c>
      <c r="F170">
        <v>9.484</v>
      </c>
      <c r="G170">
        <v>9.5779999999999994</v>
      </c>
      <c r="H170">
        <v>9.4719999999999995</v>
      </c>
      <c r="I170">
        <v>9.5020000000000007</v>
      </c>
      <c r="J170" t="s">
        <v>1515</v>
      </c>
      <c r="K170">
        <v>8</v>
      </c>
      <c r="L170" t="s">
        <v>1523</v>
      </c>
      <c r="M170" t="s">
        <v>913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5.98</v>
      </c>
      <c r="V170" t="s">
        <v>1450</v>
      </c>
      <c r="W170" t="s">
        <v>1076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</v>
      </c>
      <c r="AF170" t="s">
        <v>1467</v>
      </c>
      <c r="AG170" t="s">
        <v>1263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0.12</v>
      </c>
    </row>
    <row r="171" spans="1:41" x14ac:dyDescent="0.25">
      <c r="A171" t="s">
        <v>481</v>
      </c>
      <c r="B171">
        <v>7.7489999999999997</v>
      </c>
      <c r="C171">
        <v>8.1890000000000001</v>
      </c>
      <c r="D171">
        <v>9.5039999999999996</v>
      </c>
      <c r="E171">
        <v>113.871</v>
      </c>
      <c r="F171">
        <v>102.45</v>
      </c>
      <c r="G171">
        <v>103.4</v>
      </c>
      <c r="H171">
        <v>102.4</v>
      </c>
      <c r="I171">
        <v>102.5</v>
      </c>
      <c r="J171" t="s">
        <v>1515</v>
      </c>
      <c r="K171">
        <v>115</v>
      </c>
      <c r="L171" t="s">
        <v>1517</v>
      </c>
      <c r="M171" t="s">
        <v>1164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25.54</v>
      </c>
      <c r="V171" t="s">
        <v>1524</v>
      </c>
      <c r="W171" t="s">
        <v>1167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25.3</v>
      </c>
      <c r="AF171" t="s">
        <v>1447</v>
      </c>
      <c r="AG171" t="s">
        <v>931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17.309999999999999</v>
      </c>
    </row>
    <row r="172" spans="1:41" x14ac:dyDescent="0.25">
      <c r="A172" t="s">
        <v>823</v>
      </c>
      <c r="B172">
        <v>10.035</v>
      </c>
      <c r="C172">
        <v>11.855</v>
      </c>
      <c r="D172">
        <v>3.165</v>
      </c>
      <c r="E172">
        <v>90.212999999999994</v>
      </c>
      <c r="F172">
        <v>69.849999999999994</v>
      </c>
      <c r="G172">
        <v>70.349999999999994</v>
      </c>
      <c r="H172">
        <v>69.75</v>
      </c>
      <c r="I172">
        <v>70.099999999999994</v>
      </c>
      <c r="J172" t="s">
        <v>1515</v>
      </c>
      <c r="K172">
        <v>108</v>
      </c>
      <c r="L172" t="s">
        <v>1479</v>
      </c>
      <c r="M172" t="s">
        <v>924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7.28</v>
      </c>
      <c r="V172" t="s">
        <v>1463</v>
      </c>
      <c r="W172" t="s">
        <v>32</v>
      </c>
      <c r="X172" t="s">
        <v>48</v>
      </c>
      <c r="Y172">
        <v>1</v>
      </c>
      <c r="Z172" t="s">
        <v>18</v>
      </c>
      <c r="AA172" t="s">
        <v>29</v>
      </c>
      <c r="AB172" t="s">
        <v>19</v>
      </c>
      <c r="AC172" s="2">
        <v>45503</v>
      </c>
      <c r="AD172">
        <v>2</v>
      </c>
      <c r="AE172">
        <v>1.66</v>
      </c>
      <c r="AF172" t="s">
        <v>1450</v>
      </c>
      <c r="AG172" t="s">
        <v>969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379</v>
      </c>
      <c r="B173">
        <v>7.6420000000000003</v>
      </c>
      <c r="C173">
        <v>8.1270000000000007</v>
      </c>
      <c r="D173">
        <v>8.766</v>
      </c>
      <c r="E173">
        <v>129.238</v>
      </c>
      <c r="F173">
        <v>108.25</v>
      </c>
      <c r="G173">
        <v>108.55</v>
      </c>
      <c r="H173">
        <v>107.6</v>
      </c>
      <c r="I173">
        <v>107.6</v>
      </c>
      <c r="J173" t="s">
        <v>1515</v>
      </c>
      <c r="K173">
        <v>104</v>
      </c>
      <c r="L173" t="s">
        <v>1455</v>
      </c>
      <c r="M173" t="s">
        <v>918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30.42</v>
      </c>
      <c r="V173" t="s">
        <v>1461</v>
      </c>
      <c r="W173" t="s">
        <v>917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22.58</v>
      </c>
      <c r="AF173" t="e">
        <v>#N/A</v>
      </c>
      <c r="AG173" t="s">
        <v>914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13.2</v>
      </c>
    </row>
    <row r="174" spans="1:41" x14ac:dyDescent="0.25">
      <c r="A174" t="s">
        <v>80</v>
      </c>
      <c r="B174">
        <v>46.933999999999997</v>
      </c>
      <c r="C174">
        <v>53.332000000000001</v>
      </c>
      <c r="D174">
        <v>58.098999999999997</v>
      </c>
      <c r="E174">
        <v>2264.5</v>
      </c>
      <c r="F174">
        <v>2310</v>
      </c>
      <c r="G174">
        <v>2310</v>
      </c>
      <c r="H174">
        <v>2298</v>
      </c>
      <c r="I174">
        <v>2298</v>
      </c>
      <c r="J174" t="s">
        <v>1515</v>
      </c>
      <c r="K174">
        <v>2450</v>
      </c>
      <c r="L174" t="s">
        <v>1488</v>
      </c>
      <c r="M174" t="s">
        <v>1100</v>
      </c>
      <c r="N174" t="s">
        <v>17</v>
      </c>
      <c r="O174">
        <v>5</v>
      </c>
      <c r="P174" t="s">
        <v>18</v>
      </c>
      <c r="Q174">
        <v>2450</v>
      </c>
      <c r="R174" t="s">
        <v>19</v>
      </c>
      <c r="S174" s="2">
        <v>45645</v>
      </c>
      <c r="T174">
        <v>1</v>
      </c>
      <c r="U174">
        <v>19.920000000000002</v>
      </c>
      <c r="V174" t="s">
        <v>1446</v>
      </c>
      <c r="W174" t="s">
        <v>1233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45646</v>
      </c>
      <c r="AD174">
        <v>2</v>
      </c>
      <c r="AE174">
        <v>19.52</v>
      </c>
      <c r="AF174" t="s">
        <v>1472</v>
      </c>
      <c r="AG174" t="s">
        <v>1421</v>
      </c>
      <c r="AH174" t="s">
        <v>36</v>
      </c>
      <c r="AI174">
        <v>5</v>
      </c>
      <c r="AJ174" t="s">
        <v>18</v>
      </c>
      <c r="AK174">
        <v>2300</v>
      </c>
      <c r="AL174" t="s">
        <v>22</v>
      </c>
      <c r="AM174" s="2">
        <v>45590</v>
      </c>
      <c r="AN174">
        <v>3</v>
      </c>
      <c r="AO174">
        <v>14.23</v>
      </c>
    </row>
    <row r="175" spans="1:41" x14ac:dyDescent="0.25">
      <c r="A175" t="s">
        <v>607</v>
      </c>
      <c r="B175">
        <v>11.013</v>
      </c>
      <c r="C175">
        <v>11.958</v>
      </c>
      <c r="D175">
        <v>14.906000000000001</v>
      </c>
      <c r="E175">
        <v>56.426000000000002</v>
      </c>
      <c r="F175">
        <v>46.54</v>
      </c>
      <c r="G175">
        <v>47.3</v>
      </c>
      <c r="H175">
        <v>46.54</v>
      </c>
      <c r="I175">
        <v>47.08</v>
      </c>
      <c r="J175" t="s">
        <v>1515</v>
      </c>
      <c r="K175">
        <v>58</v>
      </c>
      <c r="L175" t="s">
        <v>1517</v>
      </c>
      <c r="M175" t="s">
        <v>916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45650</v>
      </c>
      <c r="T175">
        <v>1</v>
      </c>
      <c r="U175">
        <v>27.47</v>
      </c>
      <c r="V175" t="s">
        <v>1479</v>
      </c>
      <c r="W175" t="s">
        <v>1152</v>
      </c>
      <c r="X175" t="s">
        <v>854</v>
      </c>
      <c r="Y175">
        <v>2</v>
      </c>
      <c r="Z175" t="s">
        <v>18</v>
      </c>
      <c r="AA175">
        <v>44.6</v>
      </c>
      <c r="AB175" t="s">
        <v>27</v>
      </c>
      <c r="AC175" s="2">
        <v>45631</v>
      </c>
      <c r="AD175">
        <v>2</v>
      </c>
      <c r="AE175">
        <v>22.6</v>
      </c>
      <c r="AF175" t="s">
        <v>1473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41</v>
      </c>
      <c r="AM175" s="2">
        <v>45579</v>
      </c>
      <c r="AN175">
        <v>3</v>
      </c>
      <c r="AO175">
        <v>18.2</v>
      </c>
    </row>
    <row r="176" spans="1:41" x14ac:dyDescent="0.25">
      <c r="A176" t="s">
        <v>727</v>
      </c>
      <c r="B176">
        <v>2.5209999999999999</v>
      </c>
      <c r="C176">
        <v>2.7549999999999999</v>
      </c>
      <c r="D176">
        <v>2.77</v>
      </c>
      <c r="E176">
        <v>27.962</v>
      </c>
      <c r="F176">
        <v>24.3</v>
      </c>
      <c r="G176">
        <v>24.4</v>
      </c>
      <c r="H176">
        <v>23.9</v>
      </c>
      <c r="I176">
        <v>23.9</v>
      </c>
      <c r="J176" t="s">
        <v>1515</v>
      </c>
      <c r="K176">
        <v>35</v>
      </c>
      <c r="L176" t="s">
        <v>1453</v>
      </c>
      <c r="M176" t="s">
        <v>44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1.03</v>
      </c>
      <c r="V176" t="s">
        <v>1447</v>
      </c>
      <c r="W176" t="s">
        <v>878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1446</v>
      </c>
      <c r="AG176" t="s">
        <v>1075</v>
      </c>
      <c r="AH176" t="s">
        <v>40</v>
      </c>
      <c r="AI176">
        <v>1</v>
      </c>
      <c r="AJ176" t="s">
        <v>18</v>
      </c>
      <c r="AK176">
        <v>20</v>
      </c>
      <c r="AL176" t="s">
        <v>19</v>
      </c>
      <c r="AM176" s="2">
        <v>45623</v>
      </c>
      <c r="AN176">
        <v>3</v>
      </c>
      <c r="AO176">
        <v>-1.03</v>
      </c>
    </row>
    <row r="177" spans="1:41" x14ac:dyDescent="0.25">
      <c r="A177" t="s">
        <v>162</v>
      </c>
      <c r="B177">
        <v>8.2439999999999998</v>
      </c>
      <c r="C177">
        <v>9.8279999999999994</v>
      </c>
      <c r="D177">
        <v>10.750999999999999</v>
      </c>
      <c r="E177">
        <v>235.857</v>
      </c>
      <c r="F177">
        <v>209.8</v>
      </c>
      <c r="G177">
        <v>210.5</v>
      </c>
      <c r="H177">
        <v>209.5</v>
      </c>
      <c r="I177">
        <v>209.7</v>
      </c>
      <c r="J177" t="s">
        <v>1515</v>
      </c>
      <c r="K177">
        <v>225</v>
      </c>
      <c r="L177" t="s">
        <v>1517</v>
      </c>
      <c r="M177" t="s">
        <v>1293</v>
      </c>
      <c r="N177" t="s">
        <v>25</v>
      </c>
      <c r="O177">
        <v>3</v>
      </c>
      <c r="P177" t="s">
        <v>18</v>
      </c>
      <c r="Q177">
        <v>225</v>
      </c>
      <c r="R177" t="s">
        <v>22</v>
      </c>
      <c r="S177" s="2">
        <v>45649</v>
      </c>
      <c r="T177">
        <v>1</v>
      </c>
      <c r="U177">
        <v>34.56</v>
      </c>
      <c r="V177" t="s">
        <v>1494</v>
      </c>
      <c r="W177" t="s">
        <v>1268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45649</v>
      </c>
      <c r="AD177">
        <v>2</v>
      </c>
      <c r="AE177">
        <v>32.47</v>
      </c>
      <c r="AF177" t="s">
        <v>1485</v>
      </c>
      <c r="AG177" t="s">
        <v>1101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28.56</v>
      </c>
    </row>
    <row r="178" spans="1:41" x14ac:dyDescent="0.25">
      <c r="A178" t="s">
        <v>122</v>
      </c>
      <c r="B178">
        <v>8.2249999999999996</v>
      </c>
      <c r="C178">
        <v>8.9250000000000007</v>
      </c>
      <c r="D178">
        <v>9.5559999999999992</v>
      </c>
      <c r="E178">
        <v>112.87</v>
      </c>
      <c r="F178">
        <v>92.92</v>
      </c>
      <c r="G178">
        <v>92.99</v>
      </c>
      <c r="H178">
        <v>91.75</v>
      </c>
      <c r="I178">
        <v>91.75</v>
      </c>
      <c r="J178" t="s">
        <v>1515</v>
      </c>
      <c r="K178">
        <v>113</v>
      </c>
      <c r="L178" t="s">
        <v>1484</v>
      </c>
      <c r="M178" t="s">
        <v>1104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25.15</v>
      </c>
      <c r="V178" t="e">
        <v>#N/A</v>
      </c>
      <c r="W178" t="s">
        <v>1104</v>
      </c>
      <c r="X178" t="s">
        <v>48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1498</v>
      </c>
      <c r="AG178" t="s">
        <v>1087</v>
      </c>
      <c r="AH178" t="s">
        <v>20</v>
      </c>
      <c r="AI178">
        <v>5</v>
      </c>
      <c r="AJ178" t="s">
        <v>18</v>
      </c>
      <c r="AK178">
        <v>123</v>
      </c>
      <c r="AL178" t="s">
        <v>19</v>
      </c>
      <c r="AM178" s="2">
        <v>45622</v>
      </c>
      <c r="AN178">
        <v>3</v>
      </c>
      <c r="AO178">
        <v>8.27</v>
      </c>
    </row>
    <row r="179" spans="1:41" x14ac:dyDescent="0.25">
      <c r="A179" t="s">
        <v>329</v>
      </c>
      <c r="B179">
        <v>6.9119999999999999</v>
      </c>
      <c r="C179">
        <v>7.47</v>
      </c>
      <c r="D179">
        <v>8.1129999999999995</v>
      </c>
      <c r="E179">
        <v>97.805999999999997</v>
      </c>
      <c r="F179">
        <v>85.72</v>
      </c>
      <c r="G179">
        <v>85.86</v>
      </c>
      <c r="H179">
        <v>85.54</v>
      </c>
      <c r="I179">
        <v>85.6</v>
      </c>
      <c r="J179" t="s">
        <v>1515</v>
      </c>
      <c r="K179">
        <v>85.5</v>
      </c>
      <c r="L179" t="s">
        <v>1479</v>
      </c>
      <c r="M179" t="s">
        <v>887</v>
      </c>
      <c r="N179" t="s">
        <v>854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40.69</v>
      </c>
      <c r="V179" t="s">
        <v>1517</v>
      </c>
      <c r="W179" t="s">
        <v>1243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38.35</v>
      </c>
      <c r="AF179" t="e">
        <v>#N/A</v>
      </c>
      <c r="AG179" t="s">
        <v>1391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37.29</v>
      </c>
    </row>
    <row r="180" spans="1:41" x14ac:dyDescent="0.25">
      <c r="A180" t="s">
        <v>783</v>
      </c>
      <c r="B180">
        <v>2.8250000000000002</v>
      </c>
      <c r="C180">
        <v>3.0190000000000001</v>
      </c>
      <c r="D180">
        <v>3.4420000000000002</v>
      </c>
      <c r="E180">
        <v>40.792000000000002</v>
      </c>
      <c r="F180">
        <v>29.78</v>
      </c>
      <c r="G180">
        <v>29.78</v>
      </c>
      <c r="H180">
        <v>29.5</v>
      </c>
      <c r="I180">
        <v>29.52</v>
      </c>
      <c r="J180" t="s">
        <v>1515</v>
      </c>
      <c r="K180">
        <v>41</v>
      </c>
      <c r="L180" t="s">
        <v>1463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24.89</v>
      </c>
      <c r="V180" t="s">
        <v>1517</v>
      </c>
      <c r="W180" t="s">
        <v>889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45646</v>
      </c>
      <c r="AD180">
        <v>2</v>
      </c>
      <c r="AE180">
        <v>6.63</v>
      </c>
      <c r="AF180" t="s">
        <v>1476</v>
      </c>
      <c r="AG180" t="s">
        <v>1140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1.3740000000000001</v>
      </c>
      <c r="C181">
        <v>2.194</v>
      </c>
      <c r="D181">
        <v>2.7930000000000001</v>
      </c>
      <c r="E181">
        <v>29.724</v>
      </c>
      <c r="F181">
        <v>24.324999999999999</v>
      </c>
      <c r="G181">
        <v>24.4</v>
      </c>
      <c r="H181">
        <v>24.135000000000002</v>
      </c>
      <c r="I181">
        <v>24.135000000000002</v>
      </c>
      <c r="J181" t="s">
        <v>1515</v>
      </c>
      <c r="K181">
        <v>30.7</v>
      </c>
      <c r="L181" t="s">
        <v>1450</v>
      </c>
      <c r="M181" t="s">
        <v>920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12.58</v>
      </c>
      <c r="V181" t="s">
        <v>1476</v>
      </c>
      <c r="W181" t="s">
        <v>1073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1455</v>
      </c>
      <c r="AG181" t="s">
        <v>921</v>
      </c>
      <c r="AH181" t="s">
        <v>37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-9.26</v>
      </c>
    </row>
    <row r="182" spans="1:41" x14ac:dyDescent="0.25">
      <c r="A182" t="s">
        <v>116</v>
      </c>
      <c r="B182">
        <v>9.3729999999999993</v>
      </c>
      <c r="C182">
        <v>10.53</v>
      </c>
      <c r="D182">
        <v>11.833</v>
      </c>
      <c r="E182">
        <v>252.80699999999999</v>
      </c>
      <c r="F182">
        <v>240.05</v>
      </c>
      <c r="G182">
        <v>240.6</v>
      </c>
      <c r="H182">
        <v>238.65</v>
      </c>
      <c r="I182">
        <v>239.8</v>
      </c>
      <c r="J182" t="s">
        <v>1515</v>
      </c>
      <c r="K182">
        <v>270</v>
      </c>
      <c r="L182" t="s">
        <v>1489</v>
      </c>
      <c r="M182" t="s">
        <v>1139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45646</v>
      </c>
      <c r="T182">
        <v>1</v>
      </c>
      <c r="U182">
        <v>36.729999999999997</v>
      </c>
      <c r="V182" t="s">
        <v>1467</v>
      </c>
      <c r="W182" t="s">
        <v>1315</v>
      </c>
      <c r="X182" t="s">
        <v>17</v>
      </c>
      <c r="Y182">
        <v>5</v>
      </c>
      <c r="Z182" t="s">
        <v>18</v>
      </c>
      <c r="AA182">
        <v>273</v>
      </c>
      <c r="AB182" t="s">
        <v>19</v>
      </c>
      <c r="AC182" s="2">
        <v>45642</v>
      </c>
      <c r="AD182">
        <v>2</v>
      </c>
      <c r="AE182">
        <v>34.119999999999997</v>
      </c>
      <c r="AF182" t="s">
        <v>1453</v>
      </c>
      <c r="AG182" t="s">
        <v>44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31.42</v>
      </c>
    </row>
    <row r="183" spans="1:41" x14ac:dyDescent="0.25">
      <c r="A183" t="s">
        <v>611</v>
      </c>
      <c r="B183">
        <v>5.7919999999999998</v>
      </c>
      <c r="C183">
        <v>6.3380000000000001</v>
      </c>
      <c r="D183">
        <v>6.7279999999999998</v>
      </c>
      <c r="E183">
        <v>92.971999999999994</v>
      </c>
      <c r="F183">
        <v>78.55</v>
      </c>
      <c r="G183">
        <v>78.75</v>
      </c>
      <c r="H183">
        <v>78.25</v>
      </c>
      <c r="I183">
        <v>78.400000000000006</v>
      </c>
      <c r="J183" t="s">
        <v>1515</v>
      </c>
      <c r="K183">
        <v>93.1</v>
      </c>
      <c r="L183" t="s">
        <v>1479</v>
      </c>
      <c r="M183" t="s">
        <v>877</v>
      </c>
      <c r="N183" t="s">
        <v>838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42.65</v>
      </c>
      <c r="V183" t="s">
        <v>1453</v>
      </c>
      <c r="W183" t="s">
        <v>1291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45632</v>
      </c>
      <c r="AD183">
        <v>2</v>
      </c>
      <c r="AE183">
        <v>20.82</v>
      </c>
      <c r="AF183" t="s">
        <v>1446</v>
      </c>
      <c r="AG183" t="s">
        <v>1135</v>
      </c>
      <c r="AH183" t="s">
        <v>25</v>
      </c>
      <c r="AI183">
        <v>3</v>
      </c>
      <c r="AJ183" t="s">
        <v>18</v>
      </c>
      <c r="AK183">
        <v>86</v>
      </c>
      <c r="AL183" t="s">
        <v>19</v>
      </c>
      <c r="AM183" s="2">
        <v>45637</v>
      </c>
      <c r="AN183">
        <v>3</v>
      </c>
      <c r="AO183">
        <v>20.14</v>
      </c>
    </row>
    <row r="184" spans="1:41" x14ac:dyDescent="0.25">
      <c r="A184" t="s">
        <v>795</v>
      </c>
      <c r="B184">
        <v>17.033999999999999</v>
      </c>
      <c r="C184">
        <v>18.353000000000002</v>
      </c>
      <c r="D184">
        <v>17.948</v>
      </c>
      <c r="E184">
        <v>141.36799999999999</v>
      </c>
      <c r="F184">
        <v>80.5</v>
      </c>
      <c r="G184">
        <v>82.04</v>
      </c>
      <c r="H184">
        <v>80.400000000000006</v>
      </c>
      <c r="I184">
        <v>80.400000000000006</v>
      </c>
      <c r="J184" t="s">
        <v>1515</v>
      </c>
      <c r="K184">
        <v>120</v>
      </c>
      <c r="L184" t="s">
        <v>1489</v>
      </c>
      <c r="M184" t="s">
        <v>1154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14.1</v>
      </c>
      <c r="V184" t="s">
        <v>1450</v>
      </c>
      <c r="W184" t="s">
        <v>1319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1460</v>
      </c>
      <c r="AG184" t="s">
        <v>1107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-19.38</v>
      </c>
    </row>
    <row r="185" spans="1:41" x14ac:dyDescent="0.25">
      <c r="A185" t="s">
        <v>98</v>
      </c>
      <c r="B185">
        <v>7.5730000000000004</v>
      </c>
      <c r="C185">
        <v>7.8849999999999998</v>
      </c>
      <c r="D185">
        <v>8.6379999999999999</v>
      </c>
      <c r="E185">
        <v>68.296000000000006</v>
      </c>
      <c r="F185">
        <v>52</v>
      </c>
      <c r="G185">
        <v>52.33</v>
      </c>
      <c r="H185">
        <v>51.93</v>
      </c>
      <c r="I185">
        <v>52.01</v>
      </c>
      <c r="J185" t="s">
        <v>1515</v>
      </c>
      <c r="K185">
        <v>62</v>
      </c>
      <c r="L185" t="s">
        <v>1457</v>
      </c>
      <c r="M185" t="s">
        <v>925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6.86</v>
      </c>
      <c r="V185" t="s">
        <v>1460</v>
      </c>
      <c r="W185" t="s">
        <v>1077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4.3499999999999996</v>
      </c>
      <c r="AF185" t="s">
        <v>1489</v>
      </c>
      <c r="AG185" t="s">
        <v>1388</v>
      </c>
      <c r="AH185" t="s">
        <v>25</v>
      </c>
      <c r="AI185">
        <v>3</v>
      </c>
      <c r="AJ185" t="s">
        <v>18</v>
      </c>
      <c r="AK185">
        <v>69</v>
      </c>
      <c r="AL185" t="s">
        <v>19</v>
      </c>
      <c r="AM185" s="2">
        <v>45643</v>
      </c>
      <c r="AN185">
        <v>3</v>
      </c>
      <c r="AO185">
        <v>0</v>
      </c>
    </row>
    <row r="186" spans="1:41" x14ac:dyDescent="0.25">
      <c r="A186" t="s">
        <v>619</v>
      </c>
      <c r="B186">
        <v>9.7539999999999996</v>
      </c>
      <c r="C186">
        <v>9.7829999999999995</v>
      </c>
      <c r="D186">
        <v>9.42</v>
      </c>
      <c r="E186">
        <v>86.894000000000005</v>
      </c>
      <c r="F186">
        <v>71.680000000000007</v>
      </c>
      <c r="G186">
        <v>72.540000000000006</v>
      </c>
      <c r="H186">
        <v>71.64</v>
      </c>
      <c r="I186">
        <v>72.540000000000006</v>
      </c>
      <c r="J186" t="s">
        <v>1515</v>
      </c>
      <c r="K186">
        <v>100</v>
      </c>
      <c r="L186" t="e">
        <v>#N/A</v>
      </c>
      <c r="M186" t="s">
        <v>980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1455</v>
      </c>
      <c r="W186" t="s">
        <v>1332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9.52</v>
      </c>
      <c r="AF186" t="s">
        <v>1476</v>
      </c>
      <c r="AG186" t="s">
        <v>957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5.0599999999999996</v>
      </c>
    </row>
    <row r="187" spans="1:41" x14ac:dyDescent="0.25">
      <c r="A187" t="s">
        <v>503</v>
      </c>
      <c r="B187">
        <v>2.2320000000000002</v>
      </c>
      <c r="C187">
        <v>2.4340000000000002</v>
      </c>
      <c r="D187">
        <v>2.653</v>
      </c>
      <c r="E187">
        <v>36.020000000000003</v>
      </c>
      <c r="F187">
        <v>26.79</v>
      </c>
      <c r="G187">
        <v>26.97</v>
      </c>
      <c r="H187">
        <v>26.72</v>
      </c>
      <c r="I187">
        <v>26.8</v>
      </c>
      <c r="J187" t="s">
        <v>1515</v>
      </c>
      <c r="K187">
        <v>31</v>
      </c>
      <c r="L187" t="s">
        <v>1463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3.96</v>
      </c>
      <c r="V187" t="s">
        <v>1473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0.85</v>
      </c>
      <c r="AF187" t="s">
        <v>1476</v>
      </c>
      <c r="AG187" t="s">
        <v>997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629</v>
      </c>
      <c r="B188">
        <v>0.876</v>
      </c>
      <c r="C188">
        <v>0.79100000000000004</v>
      </c>
      <c r="D188">
        <v>0.72099999999999997</v>
      </c>
      <c r="E188">
        <v>2.91</v>
      </c>
      <c r="F188">
        <v>2.4990000000000001</v>
      </c>
      <c r="G188">
        <v>2.5489999999999999</v>
      </c>
      <c r="H188">
        <v>2.496</v>
      </c>
      <c r="I188">
        <v>2.528</v>
      </c>
      <c r="J188" t="s">
        <v>1515</v>
      </c>
      <c r="K188">
        <v>2.9</v>
      </c>
      <c r="L188" t="s">
        <v>1461</v>
      </c>
      <c r="M188" t="s">
        <v>1356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25.67</v>
      </c>
      <c r="V188" t="s">
        <v>1447</v>
      </c>
      <c r="W188" t="s">
        <v>931</v>
      </c>
      <c r="X188" t="s">
        <v>24</v>
      </c>
      <c r="Y188">
        <v>5</v>
      </c>
      <c r="Z188" t="s">
        <v>18</v>
      </c>
      <c r="AA188">
        <v>2.86</v>
      </c>
      <c r="AB188" t="s">
        <v>19</v>
      </c>
      <c r="AC188" s="2">
        <v>45637</v>
      </c>
      <c r="AD188">
        <v>2</v>
      </c>
      <c r="AE188">
        <v>20.51</v>
      </c>
      <c r="AF188" t="s">
        <v>1517</v>
      </c>
      <c r="AG188" t="s">
        <v>1124</v>
      </c>
      <c r="AH188" t="s">
        <v>25</v>
      </c>
      <c r="AI188">
        <v>3</v>
      </c>
      <c r="AJ188" t="s">
        <v>26</v>
      </c>
      <c r="AK188">
        <v>2.76</v>
      </c>
      <c r="AL188" t="s">
        <v>19</v>
      </c>
      <c r="AM188" s="2">
        <v>45645</v>
      </c>
      <c r="AN188">
        <v>3</v>
      </c>
      <c r="AO188">
        <v>18.100000000000001</v>
      </c>
    </row>
    <row r="189" spans="1:41" x14ac:dyDescent="0.25">
      <c r="A189" t="s">
        <v>761</v>
      </c>
      <c r="B189">
        <v>1.294</v>
      </c>
      <c r="C189">
        <v>1.33</v>
      </c>
      <c r="D189" t="s">
        <v>29</v>
      </c>
      <c r="E189">
        <v>10.009</v>
      </c>
      <c r="F189" t="s">
        <v>1443</v>
      </c>
      <c r="G189" t="s">
        <v>1443</v>
      </c>
      <c r="H189" t="s">
        <v>1443</v>
      </c>
      <c r="I189" t="s">
        <v>1443</v>
      </c>
      <c r="J189" t="s">
        <v>1525</v>
      </c>
      <c r="K189">
        <v>11</v>
      </c>
      <c r="L189" t="s">
        <v>1526</v>
      </c>
      <c r="M189" t="s">
        <v>1387</v>
      </c>
      <c r="N189" t="s">
        <v>24</v>
      </c>
      <c r="O189">
        <v>5</v>
      </c>
      <c r="P189" t="s">
        <v>18</v>
      </c>
      <c r="Q189">
        <v>11</v>
      </c>
      <c r="R189" t="s">
        <v>19</v>
      </c>
      <c r="S189" s="2">
        <v>45646</v>
      </c>
      <c r="T189">
        <v>1</v>
      </c>
      <c r="U189">
        <v>25.93</v>
      </c>
      <c r="V189" t="s">
        <v>1472</v>
      </c>
      <c r="W189" t="s">
        <v>1172</v>
      </c>
      <c r="X189" t="s">
        <v>51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17.8</v>
      </c>
      <c r="AF189" t="s">
        <v>1476</v>
      </c>
      <c r="AG189" t="s">
        <v>1106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16.84</v>
      </c>
    </row>
    <row r="190" spans="1:41" x14ac:dyDescent="0.25">
      <c r="A190" t="s">
        <v>735</v>
      </c>
      <c r="B190">
        <v>0.371</v>
      </c>
      <c r="C190">
        <v>0.38600000000000001</v>
      </c>
      <c r="D190">
        <v>0.42399999999999999</v>
      </c>
      <c r="E190">
        <v>2.7789999999999999</v>
      </c>
      <c r="F190" t="s">
        <v>1443</v>
      </c>
      <c r="G190" t="s">
        <v>1443</v>
      </c>
      <c r="H190" t="s">
        <v>1443</v>
      </c>
      <c r="I190" t="s">
        <v>1443</v>
      </c>
      <c r="J190" t="s">
        <v>1525</v>
      </c>
      <c r="K190">
        <v>3</v>
      </c>
      <c r="L190" t="s">
        <v>1526</v>
      </c>
      <c r="M190" t="s">
        <v>1387</v>
      </c>
      <c r="N190" t="s">
        <v>24</v>
      </c>
      <c r="O190">
        <v>5</v>
      </c>
      <c r="P190" t="s">
        <v>18</v>
      </c>
      <c r="Q190">
        <v>3</v>
      </c>
      <c r="R190" t="s">
        <v>19</v>
      </c>
      <c r="S190" s="2">
        <v>45646</v>
      </c>
      <c r="T190">
        <v>1</v>
      </c>
      <c r="U190">
        <v>43.18</v>
      </c>
      <c r="V190" t="s">
        <v>1476</v>
      </c>
      <c r="W190" t="s">
        <v>1106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40.29</v>
      </c>
      <c r="AF190" t="s">
        <v>1472</v>
      </c>
      <c r="AG190" t="s">
        <v>1172</v>
      </c>
      <c r="AH190" t="s">
        <v>36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32.119999999999997</v>
      </c>
    </row>
    <row r="191" spans="1:41" x14ac:dyDescent="0.25">
      <c r="A191" t="s">
        <v>785</v>
      </c>
      <c r="B191">
        <v>1.4850000000000001</v>
      </c>
      <c r="C191">
        <v>1.5740000000000001</v>
      </c>
      <c r="D191">
        <v>1.649</v>
      </c>
      <c r="E191">
        <v>17.864999999999998</v>
      </c>
      <c r="F191" t="s">
        <v>1443</v>
      </c>
      <c r="G191" t="s">
        <v>1443</v>
      </c>
      <c r="H191" t="s">
        <v>1443</v>
      </c>
      <c r="I191" t="s">
        <v>1443</v>
      </c>
      <c r="J191" t="s">
        <v>1525</v>
      </c>
      <c r="K191">
        <v>19.100000000000001</v>
      </c>
      <c r="L191" t="s">
        <v>1479</v>
      </c>
      <c r="M191" t="s">
        <v>882</v>
      </c>
      <c r="N191" t="s">
        <v>838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20.68</v>
      </c>
      <c r="V191" t="s">
        <v>1455</v>
      </c>
      <c r="W191" t="s">
        <v>984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15.22</v>
      </c>
      <c r="AF191" t="s">
        <v>1527</v>
      </c>
      <c r="AG191" t="s">
        <v>1351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9.65</v>
      </c>
    </row>
    <row r="192" spans="1:41" x14ac:dyDescent="0.25">
      <c r="A192" t="s">
        <v>805</v>
      </c>
      <c r="B192">
        <v>1.3480000000000001</v>
      </c>
      <c r="C192">
        <v>1.397</v>
      </c>
      <c r="D192" t="s">
        <v>29</v>
      </c>
      <c r="E192">
        <v>18.53</v>
      </c>
      <c r="F192" t="s">
        <v>1443</v>
      </c>
      <c r="G192" t="s">
        <v>1443</v>
      </c>
      <c r="H192" t="s">
        <v>1443</v>
      </c>
      <c r="I192" t="s">
        <v>1443</v>
      </c>
      <c r="J192" t="s">
        <v>1525</v>
      </c>
      <c r="K192">
        <v>20.7</v>
      </c>
      <c r="L192" t="s">
        <v>1479</v>
      </c>
      <c r="M192" t="s">
        <v>927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12.79</v>
      </c>
      <c r="V192" t="s">
        <v>1526</v>
      </c>
      <c r="W192" t="s">
        <v>1290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45646</v>
      </c>
      <c r="AD192">
        <v>2</v>
      </c>
      <c r="AE192">
        <v>11.4</v>
      </c>
      <c r="AF192" t="s">
        <v>1463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6.15</v>
      </c>
    </row>
    <row r="193" spans="1:41" x14ac:dyDescent="0.25">
      <c r="A193" t="s">
        <v>595</v>
      </c>
      <c r="B193">
        <v>0.72</v>
      </c>
      <c r="C193">
        <v>0.73099999999999998</v>
      </c>
      <c r="D193">
        <v>0.92300000000000004</v>
      </c>
      <c r="E193">
        <v>6.11</v>
      </c>
      <c r="F193">
        <v>5.3049999999999997</v>
      </c>
      <c r="G193">
        <v>5.3049999999999997</v>
      </c>
      <c r="H193">
        <v>5.24</v>
      </c>
      <c r="I193">
        <v>5.25</v>
      </c>
      <c r="J193" t="s">
        <v>1528</v>
      </c>
      <c r="K193">
        <v>6.4</v>
      </c>
      <c r="L193" t="s">
        <v>1446</v>
      </c>
      <c r="M193" t="s">
        <v>1217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45.24</v>
      </c>
      <c r="V193" t="e">
        <v>#N/A</v>
      </c>
      <c r="W193" t="s">
        <v>1217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45635</v>
      </c>
      <c r="AD193">
        <v>2</v>
      </c>
      <c r="AE193">
        <v>42.75</v>
      </c>
      <c r="AF193" t="s">
        <v>1455</v>
      </c>
      <c r="AG193" t="s">
        <v>1253</v>
      </c>
      <c r="AH193" t="s">
        <v>37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655</v>
      </c>
      <c r="B194">
        <v>1.383</v>
      </c>
      <c r="C194">
        <v>1.4570000000000001</v>
      </c>
      <c r="D194">
        <v>1.643</v>
      </c>
      <c r="E194">
        <v>10.585000000000001</v>
      </c>
      <c r="F194">
        <v>8.7379999999999995</v>
      </c>
      <c r="G194">
        <v>8.7859999999999996</v>
      </c>
      <c r="H194">
        <v>8.6560000000000006</v>
      </c>
      <c r="I194">
        <v>8.7119999999999997</v>
      </c>
      <c r="J194" t="s">
        <v>1528</v>
      </c>
      <c r="K194">
        <v>11.7</v>
      </c>
      <c r="L194" t="s">
        <v>1479</v>
      </c>
      <c r="M194" t="s">
        <v>869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11.69</v>
      </c>
      <c r="V194" t="s">
        <v>1472</v>
      </c>
      <c r="W194" t="s">
        <v>965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11.16</v>
      </c>
      <c r="AF194" t="s">
        <v>1520</v>
      </c>
      <c r="AG194" t="s">
        <v>1420</v>
      </c>
      <c r="AH194" t="s">
        <v>25</v>
      </c>
      <c r="AI194">
        <v>3</v>
      </c>
      <c r="AJ194" t="s">
        <v>18</v>
      </c>
      <c r="AK194">
        <v>9.3000000000000007</v>
      </c>
      <c r="AL194" t="s">
        <v>22</v>
      </c>
      <c r="AM194" s="2">
        <v>45638</v>
      </c>
      <c r="AN194">
        <v>3</v>
      </c>
      <c r="AO194">
        <v>0</v>
      </c>
    </row>
    <row r="195" spans="1:41" x14ac:dyDescent="0.25">
      <c r="A195" t="s">
        <v>571</v>
      </c>
      <c r="B195">
        <v>4.0380000000000003</v>
      </c>
      <c r="C195">
        <v>4.5449999999999999</v>
      </c>
      <c r="D195">
        <v>5.24</v>
      </c>
      <c r="E195">
        <v>90.524000000000001</v>
      </c>
      <c r="F195">
        <v>69</v>
      </c>
      <c r="G195">
        <v>70</v>
      </c>
      <c r="H195">
        <v>69</v>
      </c>
      <c r="I195">
        <v>70</v>
      </c>
      <c r="J195" t="s">
        <v>1528</v>
      </c>
      <c r="K195">
        <v>78</v>
      </c>
      <c r="L195" t="s">
        <v>1472</v>
      </c>
      <c r="M195" t="s">
        <v>962</v>
      </c>
      <c r="N195" t="s">
        <v>46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16.64</v>
      </c>
      <c r="V195" t="s">
        <v>1455</v>
      </c>
      <c r="W195" t="s">
        <v>939</v>
      </c>
      <c r="X195" t="s">
        <v>37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13.6</v>
      </c>
      <c r="AF195" t="s">
        <v>1447</v>
      </c>
      <c r="AG195" t="s">
        <v>1305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10.6</v>
      </c>
    </row>
    <row r="196" spans="1:41" x14ac:dyDescent="0.25">
      <c r="A196" t="s">
        <v>557</v>
      </c>
      <c r="B196">
        <v>5.15</v>
      </c>
      <c r="C196">
        <v>5.6959999999999997</v>
      </c>
      <c r="D196">
        <v>6.3079999999999998</v>
      </c>
      <c r="E196">
        <v>104.146</v>
      </c>
      <c r="F196">
        <v>92.2</v>
      </c>
      <c r="G196">
        <v>92.2</v>
      </c>
      <c r="H196">
        <v>91.45</v>
      </c>
      <c r="I196">
        <v>91.45</v>
      </c>
      <c r="J196" t="s">
        <v>1528</v>
      </c>
      <c r="K196">
        <v>115</v>
      </c>
      <c r="L196" t="s">
        <v>1447</v>
      </c>
      <c r="M196" t="s">
        <v>1249</v>
      </c>
      <c r="N196" t="s">
        <v>24</v>
      </c>
      <c r="O196">
        <v>5</v>
      </c>
      <c r="P196" t="s">
        <v>18</v>
      </c>
      <c r="Q196">
        <v>115</v>
      </c>
      <c r="R196" t="s">
        <v>19</v>
      </c>
      <c r="S196" s="2">
        <v>45638</v>
      </c>
      <c r="T196">
        <v>1</v>
      </c>
      <c r="U196">
        <v>21.25</v>
      </c>
      <c r="V196" t="s">
        <v>1479</v>
      </c>
      <c r="W196" t="s">
        <v>910</v>
      </c>
      <c r="X196" t="s">
        <v>854</v>
      </c>
      <c r="Y196">
        <v>2</v>
      </c>
      <c r="Z196" t="s">
        <v>18</v>
      </c>
      <c r="AA196">
        <v>90.5</v>
      </c>
      <c r="AB196" t="s">
        <v>27</v>
      </c>
      <c r="AC196" s="2">
        <v>45631</v>
      </c>
      <c r="AD196">
        <v>2</v>
      </c>
      <c r="AE196">
        <v>20.95</v>
      </c>
      <c r="AF196" t="s">
        <v>1455</v>
      </c>
      <c r="AG196" t="s">
        <v>1224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19.579999999999998</v>
      </c>
    </row>
    <row r="197" spans="1:41" x14ac:dyDescent="0.25">
      <c r="A197" t="s">
        <v>543</v>
      </c>
      <c r="B197">
        <v>1.696</v>
      </c>
      <c r="C197">
        <v>1.994</v>
      </c>
      <c r="D197">
        <v>2.286</v>
      </c>
      <c r="E197">
        <v>21.305</v>
      </c>
      <c r="F197">
        <v>19.34</v>
      </c>
      <c r="G197">
        <v>19.350000000000001</v>
      </c>
      <c r="H197">
        <v>19.23</v>
      </c>
      <c r="I197">
        <v>19.25</v>
      </c>
      <c r="J197" t="s">
        <v>1528</v>
      </c>
      <c r="K197">
        <v>19.5</v>
      </c>
      <c r="L197" t="s">
        <v>1479</v>
      </c>
      <c r="M197" t="s">
        <v>877</v>
      </c>
      <c r="N197" t="s">
        <v>854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11.98</v>
      </c>
      <c r="V197" t="s">
        <v>1529</v>
      </c>
      <c r="W197" t="s">
        <v>1292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1.5</v>
      </c>
      <c r="AF197" t="s">
        <v>1448</v>
      </c>
      <c r="AG197" t="s">
        <v>1385</v>
      </c>
      <c r="AH197" t="s">
        <v>28</v>
      </c>
      <c r="AI197">
        <v>3</v>
      </c>
      <c r="AJ197" t="s">
        <v>18</v>
      </c>
      <c r="AK197">
        <v>12.5</v>
      </c>
      <c r="AL197" t="s">
        <v>19</v>
      </c>
      <c r="AM197" s="2">
        <v>45496</v>
      </c>
      <c r="AN197">
        <v>3</v>
      </c>
      <c r="AO197">
        <v>0</v>
      </c>
    </row>
    <row r="198" spans="1:41" x14ac:dyDescent="0.25">
      <c r="A198" t="s">
        <v>771</v>
      </c>
      <c r="B198">
        <v>0.222</v>
      </c>
      <c r="C198">
        <v>0.217</v>
      </c>
      <c r="D198">
        <v>0.23</v>
      </c>
      <c r="E198">
        <v>2.4289999999999998</v>
      </c>
      <c r="F198" t="s">
        <v>1443</v>
      </c>
      <c r="G198" t="s">
        <v>1443</v>
      </c>
      <c r="H198" t="s">
        <v>1443</v>
      </c>
      <c r="I198" t="s">
        <v>1443</v>
      </c>
      <c r="J198" t="s">
        <v>1530</v>
      </c>
      <c r="K198">
        <v>2.4</v>
      </c>
      <c r="L198" t="s">
        <v>1531</v>
      </c>
      <c r="M198" t="s">
        <v>979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1463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19.940000000000001</v>
      </c>
      <c r="AF198" t="s">
        <v>1499</v>
      </c>
      <c r="AG198" t="s">
        <v>849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45646</v>
      </c>
      <c r="AN198">
        <v>3</v>
      </c>
      <c r="AO198">
        <v>18.63</v>
      </c>
    </row>
    <row r="199" spans="1:41" x14ac:dyDescent="0.25">
      <c r="A199" t="s">
        <v>787</v>
      </c>
      <c r="B199">
        <v>1.052</v>
      </c>
      <c r="C199">
        <v>1.19</v>
      </c>
      <c r="D199">
        <v>1.3320000000000001</v>
      </c>
      <c r="E199">
        <v>31.111000000000001</v>
      </c>
      <c r="F199" t="s">
        <v>1443</v>
      </c>
      <c r="G199" t="s">
        <v>1443</v>
      </c>
      <c r="H199" t="s">
        <v>1443</v>
      </c>
      <c r="I199" t="s">
        <v>1443</v>
      </c>
      <c r="J199" t="s">
        <v>1530</v>
      </c>
      <c r="K199">
        <v>32</v>
      </c>
      <c r="L199" t="s">
        <v>1463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1497</v>
      </c>
      <c r="W199" t="s">
        <v>983</v>
      </c>
      <c r="X199" t="s">
        <v>20</v>
      </c>
      <c r="Y199">
        <v>5</v>
      </c>
      <c r="Z199" t="s">
        <v>18</v>
      </c>
      <c r="AA199">
        <v>32</v>
      </c>
      <c r="AB199" t="s">
        <v>19</v>
      </c>
      <c r="AC199" s="2">
        <v>45638</v>
      </c>
      <c r="AD199">
        <v>2</v>
      </c>
      <c r="AE199">
        <v>0.55000000000000004</v>
      </c>
      <c r="AF199" t="s">
        <v>1520</v>
      </c>
      <c r="AG199" t="s">
        <v>1328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685</v>
      </c>
      <c r="B200">
        <v>0.93600000000000005</v>
      </c>
      <c r="C200">
        <v>0.92700000000000005</v>
      </c>
      <c r="D200">
        <v>0.95899999999999996</v>
      </c>
      <c r="E200">
        <v>7.9180000000000001</v>
      </c>
      <c r="F200" t="s">
        <v>1443</v>
      </c>
      <c r="G200" t="s">
        <v>1443</v>
      </c>
      <c r="H200" t="s">
        <v>1443</v>
      </c>
      <c r="I200" t="s">
        <v>1443</v>
      </c>
      <c r="J200" t="s">
        <v>1530</v>
      </c>
      <c r="K200">
        <v>7.9</v>
      </c>
      <c r="L200" t="s">
        <v>1499</v>
      </c>
      <c r="M200" t="s">
        <v>1289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45644</v>
      </c>
      <c r="T200">
        <v>1</v>
      </c>
      <c r="U200">
        <v>86.83</v>
      </c>
      <c r="V200" t="e">
        <v>#N/A</v>
      </c>
      <c r="W200" t="s">
        <v>988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1472</v>
      </c>
      <c r="AG200" t="s">
        <v>988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47.92</v>
      </c>
    </row>
    <row r="201" spans="1:41" x14ac:dyDescent="0.25">
      <c r="A201" t="s">
        <v>809</v>
      </c>
      <c r="B201">
        <v>2.1</v>
      </c>
      <c r="C201">
        <v>2.3679999999999999</v>
      </c>
      <c r="D201">
        <v>2.762</v>
      </c>
      <c r="E201">
        <v>103.78</v>
      </c>
      <c r="F201" t="s">
        <v>1443</v>
      </c>
      <c r="G201" t="s">
        <v>1443</v>
      </c>
      <c r="H201" t="s">
        <v>1443</v>
      </c>
      <c r="I201" t="s">
        <v>1443</v>
      </c>
      <c r="J201" t="s">
        <v>1530</v>
      </c>
      <c r="K201">
        <v>109</v>
      </c>
      <c r="L201" t="s">
        <v>1531</v>
      </c>
      <c r="M201" t="s">
        <v>994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42.35</v>
      </c>
      <c r="V201" t="s">
        <v>1499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38.19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1.2050000000000001</v>
      </c>
      <c r="C202">
        <v>1.2030000000000001</v>
      </c>
      <c r="D202">
        <v>1.2789999999999999</v>
      </c>
      <c r="E202">
        <v>12.923</v>
      </c>
      <c r="F202" t="s">
        <v>1443</v>
      </c>
      <c r="G202" t="s">
        <v>1443</v>
      </c>
      <c r="H202" t="s">
        <v>1443</v>
      </c>
      <c r="I202" t="s">
        <v>1443</v>
      </c>
      <c r="J202" t="s">
        <v>1530</v>
      </c>
      <c r="K202">
        <v>13</v>
      </c>
      <c r="L202" t="s">
        <v>1531</v>
      </c>
      <c r="M202" t="s">
        <v>1095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44.73</v>
      </c>
      <c r="V202" t="s">
        <v>1520</v>
      </c>
      <c r="W202" t="s">
        <v>933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34.520000000000003</v>
      </c>
      <c r="AF202" t="s">
        <v>1463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10.54</v>
      </c>
    </row>
    <row r="203" spans="1:41" x14ac:dyDescent="0.25">
      <c r="A203" t="s">
        <v>779</v>
      </c>
      <c r="B203">
        <v>0.88200000000000001</v>
      </c>
      <c r="C203">
        <v>0.85399999999999998</v>
      </c>
      <c r="D203">
        <v>0.83499999999999996</v>
      </c>
      <c r="E203">
        <v>6.859</v>
      </c>
      <c r="F203" t="s">
        <v>1443</v>
      </c>
      <c r="G203" t="s">
        <v>1443</v>
      </c>
      <c r="H203" t="s">
        <v>1443</v>
      </c>
      <c r="I203" t="s">
        <v>1443</v>
      </c>
      <c r="J203" t="s">
        <v>1530</v>
      </c>
      <c r="K203">
        <v>7</v>
      </c>
      <c r="L203" t="s">
        <v>1455</v>
      </c>
      <c r="M203" t="s">
        <v>1336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124.29</v>
      </c>
      <c r="V203" t="s">
        <v>1446</v>
      </c>
      <c r="W203" t="s">
        <v>876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84.37</v>
      </c>
      <c r="AF203" t="s">
        <v>1469</v>
      </c>
      <c r="AG203" t="s">
        <v>885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64.78</v>
      </c>
    </row>
    <row r="204" spans="1:41" x14ac:dyDescent="0.25">
      <c r="A204" t="s">
        <v>759</v>
      </c>
      <c r="B204">
        <v>0.89600000000000002</v>
      </c>
      <c r="C204">
        <v>0.89700000000000002</v>
      </c>
      <c r="D204">
        <v>0.91300000000000003</v>
      </c>
      <c r="E204">
        <v>7.1130000000000004</v>
      </c>
      <c r="F204" t="s">
        <v>1443</v>
      </c>
      <c r="G204" t="s">
        <v>1443</v>
      </c>
      <c r="H204" t="s">
        <v>1443</v>
      </c>
      <c r="I204" t="s">
        <v>1443</v>
      </c>
      <c r="J204" t="s">
        <v>1530</v>
      </c>
      <c r="K204">
        <v>6.7</v>
      </c>
      <c r="L204" t="s">
        <v>1455</v>
      </c>
      <c r="M204" t="s">
        <v>1336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108.93</v>
      </c>
      <c r="V204" t="s">
        <v>1469</v>
      </c>
      <c r="W204" t="s">
        <v>885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103.99</v>
      </c>
      <c r="AF204" t="e">
        <v>#N/A</v>
      </c>
      <c r="AG204" t="s">
        <v>885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763</v>
      </c>
      <c r="B205">
        <v>5.08</v>
      </c>
      <c r="C205">
        <v>5.1429999999999998</v>
      </c>
      <c r="D205">
        <v>6.0819999999999999</v>
      </c>
      <c r="E205">
        <v>42.546999999999997</v>
      </c>
      <c r="F205" t="s">
        <v>1443</v>
      </c>
      <c r="G205" t="s">
        <v>1443</v>
      </c>
      <c r="H205" t="s">
        <v>1443</v>
      </c>
      <c r="I205" t="s">
        <v>1443</v>
      </c>
      <c r="J205" t="s">
        <v>1530</v>
      </c>
      <c r="K205">
        <v>42</v>
      </c>
      <c r="L205" t="s">
        <v>1453</v>
      </c>
      <c r="M205" t="s">
        <v>940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1448</v>
      </c>
      <c r="W205" t="s">
        <v>1185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33.479999999999997</v>
      </c>
      <c r="AF205" t="s">
        <v>1499</v>
      </c>
      <c r="AG205" t="s">
        <v>1271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27.29</v>
      </c>
    </row>
    <row r="206" spans="1:41" x14ac:dyDescent="0.25">
      <c r="A206" t="s">
        <v>665</v>
      </c>
      <c r="B206">
        <v>0.32</v>
      </c>
      <c r="C206">
        <v>0.36899999999999999</v>
      </c>
      <c r="D206">
        <v>0.40899999999999997</v>
      </c>
      <c r="E206">
        <v>7.944</v>
      </c>
      <c r="F206" t="s">
        <v>1443</v>
      </c>
      <c r="G206" t="s">
        <v>1443</v>
      </c>
      <c r="H206" t="s">
        <v>1443</v>
      </c>
      <c r="I206" t="s">
        <v>1443</v>
      </c>
      <c r="J206" t="s">
        <v>1530</v>
      </c>
      <c r="K206">
        <v>5</v>
      </c>
      <c r="L206" t="s">
        <v>1447</v>
      </c>
      <c r="M206" t="s">
        <v>870</v>
      </c>
      <c r="N206" t="s">
        <v>48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40.909999999999997</v>
      </c>
      <c r="V206" t="s">
        <v>1473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50</v>
      </c>
      <c r="AC206" s="2">
        <v>45610</v>
      </c>
      <c r="AD206">
        <v>2</v>
      </c>
      <c r="AE206">
        <v>40.17</v>
      </c>
      <c r="AF206" t="s">
        <v>1482</v>
      </c>
      <c r="AG206" t="s">
        <v>858</v>
      </c>
      <c r="AH206" t="s">
        <v>40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33.46</v>
      </c>
    </row>
    <row r="207" spans="1:41" x14ac:dyDescent="0.25">
      <c r="A207" t="s">
        <v>811</v>
      </c>
      <c r="B207">
        <v>4.2759999999999998</v>
      </c>
      <c r="C207">
        <v>4.9180000000000001</v>
      </c>
      <c r="D207">
        <v>5.5609999999999999</v>
      </c>
      <c r="E207">
        <v>107.206</v>
      </c>
      <c r="F207" t="s">
        <v>1443</v>
      </c>
      <c r="G207" t="s">
        <v>1443</v>
      </c>
      <c r="H207" t="s">
        <v>1443</v>
      </c>
      <c r="I207" t="s">
        <v>1443</v>
      </c>
      <c r="J207" t="s">
        <v>1530</v>
      </c>
      <c r="K207">
        <v>126</v>
      </c>
      <c r="L207" t="s">
        <v>1531</v>
      </c>
      <c r="M207" t="s">
        <v>966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15.12</v>
      </c>
      <c r="V207" t="s">
        <v>1448</v>
      </c>
      <c r="W207" t="s">
        <v>932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14.27</v>
      </c>
      <c r="AF207" t="s">
        <v>1479</v>
      </c>
      <c r="AG207" t="s">
        <v>1246</v>
      </c>
      <c r="AH207" t="s">
        <v>838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8.32</v>
      </c>
    </row>
    <row r="208" spans="1:41" x14ac:dyDescent="0.25">
      <c r="A208" t="s">
        <v>190</v>
      </c>
      <c r="B208">
        <v>0.67900000000000005</v>
      </c>
      <c r="C208">
        <v>0.69699999999999995</v>
      </c>
      <c r="D208">
        <v>0.70399999999999996</v>
      </c>
      <c r="E208">
        <v>7.976</v>
      </c>
      <c r="F208" t="s">
        <v>1443</v>
      </c>
      <c r="G208" t="s">
        <v>1443</v>
      </c>
      <c r="H208" t="s">
        <v>1443</v>
      </c>
      <c r="I208" t="s">
        <v>1443</v>
      </c>
      <c r="J208" t="s">
        <v>1530</v>
      </c>
      <c r="K208">
        <v>8</v>
      </c>
      <c r="L208" t="s">
        <v>1532</v>
      </c>
      <c r="M208" t="s">
        <v>1386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45645</v>
      </c>
      <c r="T208">
        <v>1</v>
      </c>
      <c r="U208">
        <v>15.6</v>
      </c>
      <c r="V208" t="s">
        <v>1472</v>
      </c>
      <c r="W208" t="s">
        <v>1150</v>
      </c>
      <c r="X208" t="s">
        <v>36</v>
      </c>
      <c r="Y208">
        <v>5</v>
      </c>
      <c r="Z208" t="s">
        <v>18</v>
      </c>
      <c r="AA208">
        <v>8.25</v>
      </c>
      <c r="AB208" t="s">
        <v>22</v>
      </c>
      <c r="AC208" s="2">
        <v>45631</v>
      </c>
      <c r="AD208">
        <v>2</v>
      </c>
      <c r="AE208">
        <v>15.41</v>
      </c>
      <c r="AF208" t="s">
        <v>1483</v>
      </c>
      <c r="AG208" t="s">
        <v>851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45614</v>
      </c>
      <c r="AN208">
        <v>3</v>
      </c>
      <c r="AO208">
        <v>12.03</v>
      </c>
    </row>
    <row r="209" spans="1:41" x14ac:dyDescent="0.25">
      <c r="A209" t="s">
        <v>290</v>
      </c>
      <c r="B209">
        <v>1.798</v>
      </c>
      <c r="C209">
        <v>1.9450000000000001</v>
      </c>
      <c r="D209">
        <v>2.141</v>
      </c>
      <c r="E209">
        <v>16.483000000000001</v>
      </c>
      <c r="F209" t="s">
        <v>1443</v>
      </c>
      <c r="G209" t="s">
        <v>1443</v>
      </c>
      <c r="H209" t="s">
        <v>1443</v>
      </c>
      <c r="I209" t="s">
        <v>1443</v>
      </c>
      <c r="J209" t="s">
        <v>1530</v>
      </c>
      <c r="K209">
        <v>15.5</v>
      </c>
      <c r="L209" t="s">
        <v>1463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1.93</v>
      </c>
      <c r="V209" t="s">
        <v>1467</v>
      </c>
      <c r="W209" t="s">
        <v>857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1446</v>
      </c>
      <c r="AG209" t="s">
        <v>1397</v>
      </c>
      <c r="AH209" t="s">
        <v>25</v>
      </c>
      <c r="AI209">
        <v>3</v>
      </c>
      <c r="AJ209" t="s">
        <v>18</v>
      </c>
      <c r="AK209">
        <v>13</v>
      </c>
      <c r="AL209" t="s">
        <v>19</v>
      </c>
      <c r="AM209" s="2">
        <v>45644</v>
      </c>
      <c r="AN209">
        <v>3</v>
      </c>
      <c r="AO209">
        <v>-1.54</v>
      </c>
    </row>
    <row r="210" spans="1:41" x14ac:dyDescent="0.25">
      <c r="A210" t="s">
        <v>671</v>
      </c>
      <c r="B210">
        <v>0.96399999999999997</v>
      </c>
      <c r="C210">
        <v>0.99299999999999999</v>
      </c>
      <c r="D210">
        <v>1.0960000000000001</v>
      </c>
      <c r="E210">
        <v>16.7</v>
      </c>
      <c r="F210" t="s">
        <v>1443</v>
      </c>
      <c r="G210" t="s">
        <v>1443</v>
      </c>
      <c r="H210" t="s">
        <v>1443</v>
      </c>
      <c r="I210" t="s">
        <v>1443</v>
      </c>
      <c r="J210" t="s">
        <v>1530</v>
      </c>
      <c r="K210">
        <v>17.399999999999999</v>
      </c>
      <c r="L210" t="s">
        <v>1499</v>
      </c>
      <c r="M210" t="s">
        <v>850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45643</v>
      </c>
      <c r="T210">
        <v>1</v>
      </c>
      <c r="U210">
        <v>29.19</v>
      </c>
      <c r="V210" t="s">
        <v>1447</v>
      </c>
      <c r="W210" t="s">
        <v>934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27.9</v>
      </c>
      <c r="AF210" t="s">
        <v>1520</v>
      </c>
      <c r="AG210" t="s">
        <v>933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24.02</v>
      </c>
    </row>
    <row r="211" spans="1:41" x14ac:dyDescent="0.25">
      <c r="A211" t="s">
        <v>320</v>
      </c>
      <c r="B211">
        <v>2.7149999999999999</v>
      </c>
      <c r="C211">
        <v>2.92</v>
      </c>
      <c r="D211">
        <v>3.0510000000000002</v>
      </c>
      <c r="E211">
        <v>27.823</v>
      </c>
      <c r="F211" t="s">
        <v>1443</v>
      </c>
      <c r="G211" t="s">
        <v>1443</v>
      </c>
      <c r="H211" t="s">
        <v>1443</v>
      </c>
      <c r="I211" t="s">
        <v>1443</v>
      </c>
      <c r="J211" t="s">
        <v>1530</v>
      </c>
      <c r="K211">
        <v>31</v>
      </c>
      <c r="L211" t="s">
        <v>1499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45643</v>
      </c>
      <c r="T211">
        <v>1</v>
      </c>
      <c r="U211">
        <v>48.81</v>
      </c>
      <c r="V211" t="s">
        <v>1459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44</v>
      </c>
      <c r="AF211" t="s">
        <v>1448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38.82</v>
      </c>
    </row>
    <row r="212" spans="1:41" x14ac:dyDescent="0.25">
      <c r="A212" t="s">
        <v>625</v>
      </c>
      <c r="B212">
        <v>0.45800000000000002</v>
      </c>
      <c r="C212">
        <v>0.498</v>
      </c>
      <c r="D212">
        <v>0.50800000000000001</v>
      </c>
      <c r="E212">
        <v>12.755000000000001</v>
      </c>
      <c r="F212" t="s">
        <v>1443</v>
      </c>
      <c r="G212" t="s">
        <v>1443</v>
      </c>
      <c r="H212" t="s">
        <v>1443</v>
      </c>
      <c r="I212" t="s">
        <v>1443</v>
      </c>
      <c r="J212" t="s">
        <v>1530</v>
      </c>
      <c r="K212">
        <v>10.5</v>
      </c>
      <c r="L212" t="s">
        <v>1463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11.33</v>
      </c>
      <c r="V212" t="s">
        <v>1460</v>
      </c>
      <c r="W212" t="s">
        <v>949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1520</v>
      </c>
      <c r="AG212" t="s">
        <v>1418</v>
      </c>
      <c r="AH212" t="s">
        <v>25</v>
      </c>
      <c r="AI212">
        <v>3</v>
      </c>
      <c r="AJ212" t="s">
        <v>18</v>
      </c>
      <c r="AK212">
        <v>12.25</v>
      </c>
      <c r="AL212" t="s">
        <v>22</v>
      </c>
      <c r="AM212" s="2">
        <v>45649</v>
      </c>
      <c r="AN212">
        <v>3</v>
      </c>
      <c r="AO212">
        <v>0</v>
      </c>
    </row>
    <row r="213" spans="1:41" x14ac:dyDescent="0.25">
      <c r="A213" t="s">
        <v>214</v>
      </c>
      <c r="B213">
        <v>0.50900000000000001</v>
      </c>
      <c r="C213">
        <v>0.52100000000000002</v>
      </c>
      <c r="D213">
        <v>0.54600000000000004</v>
      </c>
      <c r="E213">
        <v>4.5449999999999999</v>
      </c>
      <c r="F213" t="s">
        <v>1443</v>
      </c>
      <c r="G213" t="s">
        <v>1443</v>
      </c>
      <c r="H213" t="s">
        <v>1443</v>
      </c>
      <c r="I213" t="s">
        <v>1443</v>
      </c>
      <c r="J213" t="s">
        <v>1530</v>
      </c>
      <c r="K213">
        <v>4.45</v>
      </c>
      <c r="L213" t="s">
        <v>1479</v>
      </c>
      <c r="M213" t="s">
        <v>869</v>
      </c>
      <c r="N213" t="s">
        <v>838</v>
      </c>
      <c r="O213">
        <v>4</v>
      </c>
      <c r="P213" t="s">
        <v>18</v>
      </c>
      <c r="Q213">
        <v>4.45</v>
      </c>
      <c r="R213" t="s">
        <v>27</v>
      </c>
      <c r="S213" s="2">
        <v>45646</v>
      </c>
      <c r="T213">
        <v>1</v>
      </c>
      <c r="U213">
        <v>57.29</v>
      </c>
      <c r="V213" t="s">
        <v>1472</v>
      </c>
      <c r="W213" t="s">
        <v>988</v>
      </c>
      <c r="X213" t="s">
        <v>36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38.78</v>
      </c>
      <c r="AF213" t="s">
        <v>1446</v>
      </c>
      <c r="AG213" t="s">
        <v>876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601</v>
      </c>
      <c r="B214">
        <v>1.7030000000000001</v>
      </c>
      <c r="C214">
        <v>2.0099999999999998</v>
      </c>
      <c r="D214">
        <v>2.2490000000000001</v>
      </c>
      <c r="E214">
        <v>28.593</v>
      </c>
      <c r="F214" t="s">
        <v>1443</v>
      </c>
      <c r="G214" t="s">
        <v>1443</v>
      </c>
      <c r="H214" t="s">
        <v>1443</v>
      </c>
      <c r="I214" t="s">
        <v>1443</v>
      </c>
      <c r="J214" t="s">
        <v>1530</v>
      </c>
      <c r="K214">
        <v>27.5</v>
      </c>
      <c r="L214" t="s">
        <v>1497</v>
      </c>
      <c r="M214" t="s">
        <v>1310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45649</v>
      </c>
      <c r="T214">
        <v>1</v>
      </c>
      <c r="U214">
        <v>76.77</v>
      </c>
      <c r="V214" t="s">
        <v>1463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64.459999999999994</v>
      </c>
      <c r="AF214" t="s">
        <v>1493</v>
      </c>
      <c r="AG214" t="s">
        <v>1238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593</v>
      </c>
      <c r="B215">
        <v>1.655</v>
      </c>
      <c r="C215">
        <v>1.7450000000000001</v>
      </c>
      <c r="D215">
        <v>1.843</v>
      </c>
      <c r="E215">
        <v>15.738</v>
      </c>
      <c r="F215" t="s">
        <v>1443</v>
      </c>
      <c r="G215" t="s">
        <v>1443</v>
      </c>
      <c r="H215" t="s">
        <v>1443</v>
      </c>
      <c r="I215" t="s">
        <v>1443</v>
      </c>
      <c r="J215" t="s">
        <v>1530</v>
      </c>
      <c r="K215">
        <v>17.8</v>
      </c>
      <c r="L215" t="s">
        <v>1497</v>
      </c>
      <c r="M215" t="s">
        <v>935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32.200000000000003</v>
      </c>
      <c r="V215" t="s">
        <v>1531</v>
      </c>
      <c r="W215" t="s">
        <v>923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28.82</v>
      </c>
      <c r="AF215" t="s">
        <v>1479</v>
      </c>
      <c r="AG215" t="s">
        <v>869</v>
      </c>
      <c r="AH215" t="s">
        <v>838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27.06</v>
      </c>
    </row>
    <row r="216" spans="1:41" x14ac:dyDescent="0.25">
      <c r="A216" t="s">
        <v>575</v>
      </c>
      <c r="B216">
        <v>2.4079999999999999</v>
      </c>
      <c r="C216">
        <v>2.657</v>
      </c>
      <c r="D216">
        <v>2.996</v>
      </c>
      <c r="E216">
        <v>57.347999999999999</v>
      </c>
      <c r="F216" t="s">
        <v>1443</v>
      </c>
      <c r="G216" t="s">
        <v>1443</v>
      </c>
      <c r="H216" t="s">
        <v>1443</v>
      </c>
      <c r="I216" t="s">
        <v>1443</v>
      </c>
      <c r="J216" t="s">
        <v>1530</v>
      </c>
      <c r="K216">
        <v>47.5</v>
      </c>
      <c r="L216" t="s">
        <v>1483</v>
      </c>
      <c r="M216" t="s">
        <v>834</v>
      </c>
      <c r="N216" t="s">
        <v>28</v>
      </c>
      <c r="O216">
        <v>3</v>
      </c>
      <c r="P216" t="s">
        <v>23</v>
      </c>
      <c r="Q216">
        <v>47.5</v>
      </c>
      <c r="R216" t="s">
        <v>19</v>
      </c>
      <c r="S216" s="2">
        <v>45602</v>
      </c>
      <c r="T216">
        <v>1</v>
      </c>
      <c r="U216">
        <v>23.37</v>
      </c>
      <c r="V216" t="s">
        <v>1448</v>
      </c>
      <c r="W216" t="s">
        <v>905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20.46</v>
      </c>
      <c r="AF216" t="s">
        <v>1531</v>
      </c>
      <c r="AG216" t="s">
        <v>994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19.04</v>
      </c>
    </row>
    <row r="217" spans="1:41" x14ac:dyDescent="0.25">
      <c r="A217" t="s">
        <v>717</v>
      </c>
      <c r="B217">
        <v>0.68200000000000005</v>
      </c>
      <c r="C217">
        <v>0.77900000000000003</v>
      </c>
      <c r="D217">
        <v>0.72499999999999998</v>
      </c>
      <c r="E217">
        <v>7.85</v>
      </c>
      <c r="F217" t="s">
        <v>1443</v>
      </c>
      <c r="G217" t="s">
        <v>1443</v>
      </c>
      <c r="H217" t="s">
        <v>1443</v>
      </c>
      <c r="I217" t="s">
        <v>1443</v>
      </c>
      <c r="J217" t="s">
        <v>1530</v>
      </c>
      <c r="K217">
        <v>8.8000000000000007</v>
      </c>
      <c r="L217" t="s">
        <v>1463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28.68</v>
      </c>
      <c r="V217" t="s">
        <v>1447</v>
      </c>
      <c r="W217" t="s">
        <v>1207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1497</v>
      </c>
      <c r="AG217" t="s">
        <v>1341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45649</v>
      </c>
      <c r="AN217">
        <v>3</v>
      </c>
      <c r="AO217">
        <v>-16.100000000000001</v>
      </c>
    </row>
    <row r="218" spans="1:41" x14ac:dyDescent="0.25">
      <c r="A218" t="s">
        <v>833</v>
      </c>
      <c r="B218">
        <v>0.59599999999999997</v>
      </c>
      <c r="C218">
        <v>0.64700000000000002</v>
      </c>
      <c r="D218">
        <v>0.64</v>
      </c>
      <c r="E218">
        <v>6.3789999999999996</v>
      </c>
      <c r="F218" t="s">
        <v>1443</v>
      </c>
      <c r="G218" t="s">
        <v>1443</v>
      </c>
      <c r="H218" t="s">
        <v>1443</v>
      </c>
      <c r="I218" t="s">
        <v>1443</v>
      </c>
      <c r="J218" t="s">
        <v>1530</v>
      </c>
      <c r="K218">
        <v>6.5</v>
      </c>
      <c r="L218" t="e">
        <v>#N/A</v>
      </c>
      <c r="M218" t="s">
        <v>952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1497</v>
      </c>
      <c r="W218" t="s">
        <v>1310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45645</v>
      </c>
      <c r="AD218">
        <v>2</v>
      </c>
      <c r="AE218">
        <v>16.2</v>
      </c>
      <c r="AF218" t="s">
        <v>1460</v>
      </c>
      <c r="AG218" t="s">
        <v>1072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13.96</v>
      </c>
    </row>
    <row r="219" spans="1:41" x14ac:dyDescent="0.25">
      <c r="A219" t="s">
        <v>531</v>
      </c>
      <c r="B219">
        <v>4.0229999999999997</v>
      </c>
      <c r="C219">
        <v>4.4509999999999996</v>
      </c>
      <c r="D219">
        <v>4.7130000000000001</v>
      </c>
      <c r="E219">
        <v>69.878</v>
      </c>
      <c r="F219" t="s">
        <v>1443</v>
      </c>
      <c r="G219" t="s">
        <v>1443</v>
      </c>
      <c r="H219" t="s">
        <v>1443</v>
      </c>
      <c r="I219" t="s">
        <v>1443</v>
      </c>
      <c r="J219" t="s">
        <v>1530</v>
      </c>
      <c r="K219">
        <v>66</v>
      </c>
      <c r="L219" t="s">
        <v>1472</v>
      </c>
      <c r="M219" t="s">
        <v>880</v>
      </c>
      <c r="N219" t="s">
        <v>51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58.85</v>
      </c>
      <c r="V219" t="s">
        <v>1499</v>
      </c>
      <c r="W219" t="s">
        <v>1321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52.55</v>
      </c>
      <c r="AF219" t="s">
        <v>1473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42.78</v>
      </c>
    </row>
    <row r="220" spans="1:41" x14ac:dyDescent="0.25">
      <c r="A220" t="s">
        <v>549</v>
      </c>
      <c r="B220">
        <v>1.615</v>
      </c>
      <c r="C220">
        <v>1.6739999999999999</v>
      </c>
      <c r="D220">
        <v>1.762</v>
      </c>
      <c r="E220">
        <v>14.4</v>
      </c>
      <c r="F220" t="s">
        <v>1443</v>
      </c>
      <c r="G220" t="s">
        <v>1443</v>
      </c>
      <c r="H220" t="s">
        <v>1443</v>
      </c>
      <c r="I220" t="s">
        <v>1443</v>
      </c>
      <c r="J220" t="s">
        <v>1530</v>
      </c>
      <c r="K220">
        <v>15.5</v>
      </c>
      <c r="L220" t="s">
        <v>1532</v>
      </c>
      <c r="M220" t="s">
        <v>1247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40.880000000000003</v>
      </c>
      <c r="V220" t="s">
        <v>1497</v>
      </c>
      <c r="W220" t="s">
        <v>1276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28.15</v>
      </c>
      <c r="AF220" t="s">
        <v>1476</v>
      </c>
      <c r="AG220" t="s">
        <v>1248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25.7</v>
      </c>
    </row>
    <row r="221" spans="1:41" x14ac:dyDescent="0.25">
      <c r="A221" t="s">
        <v>627</v>
      </c>
      <c r="B221">
        <v>3.024</v>
      </c>
      <c r="C221">
        <v>3.2530000000000001</v>
      </c>
      <c r="D221">
        <v>3.5419999999999998</v>
      </c>
      <c r="E221">
        <v>55.741999999999997</v>
      </c>
      <c r="F221" t="s">
        <v>1443</v>
      </c>
      <c r="G221" t="s">
        <v>1443</v>
      </c>
      <c r="H221" t="s">
        <v>1443</v>
      </c>
      <c r="I221" t="s">
        <v>1443</v>
      </c>
      <c r="J221" t="s">
        <v>1530</v>
      </c>
      <c r="K221">
        <v>65</v>
      </c>
      <c r="L221" t="s">
        <v>1447</v>
      </c>
      <c r="M221" t="s">
        <v>964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7.31</v>
      </c>
      <c r="V221" t="s">
        <v>1531</v>
      </c>
      <c r="W221" t="s">
        <v>966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7.2</v>
      </c>
      <c r="AF221" t="s">
        <v>1482</v>
      </c>
      <c r="AG221" t="s">
        <v>1348</v>
      </c>
      <c r="AH221" t="s">
        <v>49</v>
      </c>
      <c r="AI221">
        <v>3</v>
      </c>
      <c r="AJ221" t="s">
        <v>18</v>
      </c>
      <c r="AK221">
        <v>53</v>
      </c>
      <c r="AL221" t="s">
        <v>22</v>
      </c>
      <c r="AM221" s="2">
        <v>45636</v>
      </c>
      <c r="AN221">
        <v>3</v>
      </c>
      <c r="AO221">
        <v>0</v>
      </c>
    </row>
    <row r="222" spans="1:41" x14ac:dyDescent="0.25">
      <c r="A222" t="s">
        <v>561</v>
      </c>
      <c r="B222">
        <v>0.372</v>
      </c>
      <c r="C222">
        <v>0.379</v>
      </c>
      <c r="D222">
        <v>0.39</v>
      </c>
      <c r="E222">
        <v>5.0789999999999997</v>
      </c>
      <c r="F222" t="s">
        <v>1443</v>
      </c>
      <c r="G222" t="s">
        <v>1443</v>
      </c>
      <c r="H222" t="s">
        <v>1443</v>
      </c>
      <c r="I222" t="s">
        <v>1443</v>
      </c>
      <c r="J222" t="s">
        <v>1530</v>
      </c>
      <c r="K222">
        <v>4.7</v>
      </c>
      <c r="L222" t="s">
        <v>1483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6.97</v>
      </c>
      <c r="V222" t="s">
        <v>1448</v>
      </c>
      <c r="W222" t="s">
        <v>1094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1472</v>
      </c>
      <c r="AG222" t="s">
        <v>1417</v>
      </c>
      <c r="AH222" t="s">
        <v>46</v>
      </c>
      <c r="AI222">
        <v>1</v>
      </c>
      <c r="AJ222" t="s">
        <v>18</v>
      </c>
      <c r="AK222">
        <v>4.7</v>
      </c>
      <c r="AL222" t="s">
        <v>22</v>
      </c>
      <c r="AM222" s="2">
        <v>45631</v>
      </c>
      <c r="AN222">
        <v>3</v>
      </c>
      <c r="AO222">
        <v>3.22</v>
      </c>
    </row>
    <row r="223" spans="1:41" x14ac:dyDescent="0.25">
      <c r="A223" t="s">
        <v>563</v>
      </c>
      <c r="B223">
        <v>1.766</v>
      </c>
      <c r="C223">
        <v>1.829</v>
      </c>
      <c r="D223">
        <v>1.4570000000000001</v>
      </c>
      <c r="E223">
        <v>19.114000000000001</v>
      </c>
      <c r="F223" t="s">
        <v>1443</v>
      </c>
      <c r="G223" t="s">
        <v>1443</v>
      </c>
      <c r="H223" t="s">
        <v>1443</v>
      </c>
      <c r="I223" t="s">
        <v>1443</v>
      </c>
      <c r="J223" t="s">
        <v>1530</v>
      </c>
      <c r="K223">
        <v>19.2</v>
      </c>
      <c r="L223" t="s">
        <v>1497</v>
      </c>
      <c r="M223" t="s">
        <v>935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31.8</v>
      </c>
      <c r="V223" t="s">
        <v>1499</v>
      </c>
      <c r="W223" t="s">
        <v>1287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16.260000000000002</v>
      </c>
      <c r="AF223" t="s">
        <v>1520</v>
      </c>
      <c r="AG223" t="s">
        <v>1383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827</v>
      </c>
      <c r="B224">
        <v>1.6E-2</v>
      </c>
      <c r="C224">
        <v>1.2999999999999999E-2</v>
      </c>
      <c r="D224">
        <v>2.4E-2</v>
      </c>
      <c r="E224">
        <v>0.31900000000000001</v>
      </c>
      <c r="F224" t="s">
        <v>1443</v>
      </c>
      <c r="G224" t="s">
        <v>1443</v>
      </c>
      <c r="H224" t="s">
        <v>1443</v>
      </c>
      <c r="I224" t="s">
        <v>1443</v>
      </c>
      <c r="J224" t="s">
        <v>1530</v>
      </c>
      <c r="K224">
        <v>0.3</v>
      </c>
      <c r="L224" t="s">
        <v>1446</v>
      </c>
      <c r="M224" t="s">
        <v>895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45643</v>
      </c>
      <c r="T224">
        <v>1</v>
      </c>
      <c r="U224">
        <v>23.13</v>
      </c>
      <c r="V224" t="s">
        <v>1473</v>
      </c>
      <c r="W224" t="s">
        <v>32</v>
      </c>
      <c r="X224" t="s">
        <v>59</v>
      </c>
      <c r="Y224">
        <v>1</v>
      </c>
      <c r="Z224" t="s">
        <v>26</v>
      </c>
      <c r="AA224">
        <v>0.15</v>
      </c>
      <c r="AB224" t="s">
        <v>909</v>
      </c>
      <c r="AC224" s="2">
        <v>45271</v>
      </c>
      <c r="AD224">
        <v>2</v>
      </c>
      <c r="AE224">
        <v>19.36</v>
      </c>
      <c r="AF224" t="s">
        <v>1463</v>
      </c>
      <c r="AG224" t="s">
        <v>32</v>
      </c>
      <c r="AH224" t="s">
        <v>48</v>
      </c>
      <c r="AI224">
        <v>1</v>
      </c>
      <c r="AJ224" t="s">
        <v>26</v>
      </c>
      <c r="AK224" t="s">
        <v>29</v>
      </c>
      <c r="AL224" t="s">
        <v>19</v>
      </c>
      <c r="AM224" s="2">
        <v>45381</v>
      </c>
      <c r="AN224">
        <v>3</v>
      </c>
      <c r="AO224">
        <v>18.32</v>
      </c>
    </row>
    <row r="225" spans="1:41" x14ac:dyDescent="0.25">
      <c r="A225" t="s">
        <v>829</v>
      </c>
      <c r="B225">
        <v>1.6E-2</v>
      </c>
      <c r="C225">
        <v>1.2999999999999999E-2</v>
      </c>
      <c r="D225">
        <v>2.4E-2</v>
      </c>
      <c r="E225">
        <v>0.36199999999999999</v>
      </c>
      <c r="F225" t="s">
        <v>1443</v>
      </c>
      <c r="G225" t="s">
        <v>1443</v>
      </c>
      <c r="H225" t="s">
        <v>1443</v>
      </c>
      <c r="I225" t="s">
        <v>1443</v>
      </c>
      <c r="J225" t="s">
        <v>1530</v>
      </c>
      <c r="K225">
        <v>0.34</v>
      </c>
      <c r="L225" t="s">
        <v>1455</v>
      </c>
      <c r="M225" t="s">
        <v>898</v>
      </c>
      <c r="N225" t="s">
        <v>37</v>
      </c>
      <c r="O225">
        <v>3</v>
      </c>
      <c r="P225" t="s">
        <v>18</v>
      </c>
      <c r="Q225">
        <v>0.34</v>
      </c>
      <c r="R225" t="s">
        <v>19</v>
      </c>
      <c r="S225" s="2">
        <v>45644</v>
      </c>
      <c r="T225">
        <v>1</v>
      </c>
      <c r="U225">
        <v>0</v>
      </c>
      <c r="V225" t="e">
        <v>#N/A</v>
      </c>
      <c r="W225" t="s">
        <v>898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1497</v>
      </c>
      <c r="AG225" t="s">
        <v>983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45649</v>
      </c>
      <c r="AN225">
        <v>3</v>
      </c>
      <c r="AO225">
        <v>-8.44</v>
      </c>
    </row>
    <row r="226" spans="1:41" x14ac:dyDescent="0.25">
      <c r="A226" t="s">
        <v>551</v>
      </c>
      <c r="B226">
        <v>0.48899999999999999</v>
      </c>
      <c r="C226">
        <v>0.52</v>
      </c>
      <c r="D226">
        <v>0.54300000000000004</v>
      </c>
      <c r="E226">
        <v>8.4179999999999993</v>
      </c>
      <c r="F226" t="s">
        <v>1443</v>
      </c>
      <c r="G226" t="s">
        <v>1443</v>
      </c>
      <c r="H226" t="s">
        <v>1443</v>
      </c>
      <c r="I226" t="s">
        <v>1443</v>
      </c>
      <c r="J226" t="s">
        <v>1530</v>
      </c>
      <c r="K226">
        <v>9.1</v>
      </c>
      <c r="L226" t="s">
        <v>1448</v>
      </c>
      <c r="M226" t="s">
        <v>1094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5.86</v>
      </c>
      <c r="V226" t="s">
        <v>1532</v>
      </c>
      <c r="W226" t="s">
        <v>963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4.72</v>
      </c>
      <c r="AF226" t="e">
        <v>#N/A</v>
      </c>
      <c r="AG226" t="s">
        <v>977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234</v>
      </c>
      <c r="B227">
        <v>6.0419999999999998</v>
      </c>
      <c r="C227">
        <v>6.5469999999999997</v>
      </c>
      <c r="D227">
        <v>7.2619999999999996</v>
      </c>
      <c r="E227">
        <v>47.021000000000001</v>
      </c>
      <c r="F227" t="s">
        <v>1443</v>
      </c>
      <c r="G227" t="s">
        <v>1443</v>
      </c>
      <c r="H227" t="s">
        <v>1443</v>
      </c>
      <c r="I227" t="s">
        <v>1443</v>
      </c>
      <c r="J227" t="s">
        <v>1530</v>
      </c>
      <c r="K227">
        <v>49</v>
      </c>
      <c r="L227" t="s">
        <v>1476</v>
      </c>
      <c r="M227" t="s">
        <v>1248</v>
      </c>
      <c r="N227" t="s">
        <v>20</v>
      </c>
      <c r="O227">
        <v>5</v>
      </c>
      <c r="P227" t="s">
        <v>18</v>
      </c>
      <c r="Q227">
        <v>49</v>
      </c>
      <c r="R227" t="s">
        <v>19</v>
      </c>
      <c r="S227" s="2">
        <v>45646</v>
      </c>
      <c r="T227">
        <v>1</v>
      </c>
      <c r="U227">
        <v>66.38</v>
      </c>
      <c r="V227" t="s">
        <v>1446</v>
      </c>
      <c r="W227" t="s">
        <v>876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31.81</v>
      </c>
      <c r="AF227" t="s">
        <v>1483</v>
      </c>
      <c r="AG227" t="s">
        <v>936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31.75</v>
      </c>
    </row>
    <row r="228" spans="1:41" x14ac:dyDescent="0.25">
      <c r="A228" t="s">
        <v>741</v>
      </c>
      <c r="B228">
        <v>1.722</v>
      </c>
      <c r="C228">
        <v>1.7549999999999999</v>
      </c>
      <c r="D228">
        <v>1.9119999999999999</v>
      </c>
      <c r="E228">
        <v>13.117000000000001</v>
      </c>
      <c r="F228" t="s">
        <v>1443</v>
      </c>
      <c r="G228" t="s">
        <v>1443</v>
      </c>
      <c r="H228" t="s">
        <v>1443</v>
      </c>
      <c r="I228" t="s">
        <v>1443</v>
      </c>
      <c r="J228" t="s">
        <v>1530</v>
      </c>
      <c r="K228">
        <v>12.8</v>
      </c>
      <c r="L228" t="s">
        <v>1499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140</v>
      </c>
      <c r="V228" t="s">
        <v>1531</v>
      </c>
      <c r="W228" t="s">
        <v>1095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133.9</v>
      </c>
      <c r="AF228" t="e">
        <v>#N/A</v>
      </c>
      <c r="AG228" t="s">
        <v>882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2.7229999999999999</v>
      </c>
      <c r="C229">
        <v>2.9529999999999998</v>
      </c>
      <c r="D229">
        <v>3.0579999999999998</v>
      </c>
      <c r="E229">
        <v>32.912999999999997</v>
      </c>
      <c r="F229">
        <v>31.09</v>
      </c>
      <c r="G229">
        <v>31.32</v>
      </c>
      <c r="H229">
        <v>31.09</v>
      </c>
      <c r="I229">
        <v>31.24</v>
      </c>
      <c r="J229" t="s">
        <v>1533</v>
      </c>
      <c r="K229">
        <v>34.9</v>
      </c>
      <c r="L229" t="s">
        <v>1479</v>
      </c>
      <c r="M229" t="s">
        <v>998</v>
      </c>
      <c r="N229" t="s">
        <v>854</v>
      </c>
      <c r="O229">
        <v>2</v>
      </c>
      <c r="P229" t="s">
        <v>18</v>
      </c>
      <c r="Q229">
        <v>34.9</v>
      </c>
      <c r="R229" t="s">
        <v>27</v>
      </c>
      <c r="S229" s="2">
        <v>45631</v>
      </c>
      <c r="T229">
        <v>1</v>
      </c>
      <c r="U229">
        <v>29.19</v>
      </c>
      <c r="V229" t="s">
        <v>1486</v>
      </c>
      <c r="W229" t="s">
        <v>1258</v>
      </c>
      <c r="X229" t="s">
        <v>20</v>
      </c>
      <c r="Y229">
        <v>5</v>
      </c>
      <c r="Z229" t="s">
        <v>18</v>
      </c>
      <c r="AA229">
        <v>34</v>
      </c>
      <c r="AB229" t="s">
        <v>27</v>
      </c>
      <c r="AC229" s="2">
        <v>45635</v>
      </c>
      <c r="AD229">
        <v>2</v>
      </c>
      <c r="AE229">
        <v>23.92</v>
      </c>
      <c r="AF229" t="s">
        <v>1473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35.225000000000001</v>
      </c>
      <c r="C230">
        <v>44.506</v>
      </c>
      <c r="D230">
        <v>54.694000000000003</v>
      </c>
      <c r="E230">
        <v>1678.5519999999999</v>
      </c>
      <c r="F230">
        <v>1425.2</v>
      </c>
      <c r="G230">
        <v>1435.6</v>
      </c>
      <c r="H230">
        <v>1418.4</v>
      </c>
      <c r="I230">
        <v>1435.6</v>
      </c>
      <c r="J230" t="s">
        <v>1533</v>
      </c>
      <c r="K230">
        <v>1660</v>
      </c>
      <c r="L230" t="s">
        <v>1483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53.54</v>
      </c>
      <c r="V230" t="s">
        <v>1534</v>
      </c>
      <c r="W230" t="s">
        <v>1419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45649</v>
      </c>
      <c r="AD230">
        <v>2</v>
      </c>
      <c r="AE230">
        <v>21.58</v>
      </c>
      <c r="AF230" t="s">
        <v>1498</v>
      </c>
      <c r="AG230" t="s">
        <v>1288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19.170000000000002</v>
      </c>
    </row>
    <row r="231" spans="1:41" x14ac:dyDescent="0.25">
      <c r="A231" t="s">
        <v>677</v>
      </c>
      <c r="B231">
        <v>0.77900000000000003</v>
      </c>
      <c r="C231">
        <v>0.85</v>
      </c>
      <c r="D231">
        <v>0.73499999999999999</v>
      </c>
      <c r="E231">
        <v>6.6349999999999998</v>
      </c>
      <c r="F231">
        <v>5.6619999999999999</v>
      </c>
      <c r="G231">
        <v>5.6680000000000001</v>
      </c>
      <c r="H231">
        <v>5.6079999999999997</v>
      </c>
      <c r="I231">
        <v>5.6079999999999997</v>
      </c>
      <c r="J231" t="s">
        <v>1533</v>
      </c>
      <c r="K231">
        <v>7</v>
      </c>
      <c r="L231" t="s">
        <v>1474</v>
      </c>
      <c r="M231" t="s">
        <v>945</v>
      </c>
      <c r="N231" t="s">
        <v>20</v>
      </c>
      <c r="O231">
        <v>5</v>
      </c>
      <c r="P231" t="s">
        <v>18</v>
      </c>
      <c r="Q231">
        <v>7</v>
      </c>
      <c r="R231" t="s">
        <v>22</v>
      </c>
      <c r="S231" s="2">
        <v>45645</v>
      </c>
      <c r="T231">
        <v>1</v>
      </c>
      <c r="U231">
        <v>13.79</v>
      </c>
      <c r="V231" t="s">
        <v>1483</v>
      </c>
      <c r="W231" t="s">
        <v>948</v>
      </c>
      <c r="X231" t="s">
        <v>28</v>
      </c>
      <c r="Y231">
        <v>3</v>
      </c>
      <c r="Z231" t="s">
        <v>18</v>
      </c>
      <c r="AA231">
        <v>6.2</v>
      </c>
      <c r="AB231" t="s">
        <v>19</v>
      </c>
      <c r="AC231" s="2">
        <v>45611</v>
      </c>
      <c r="AD231">
        <v>2</v>
      </c>
      <c r="AE231">
        <v>12.45</v>
      </c>
      <c r="AF231" t="s">
        <v>1447</v>
      </c>
      <c r="AG231" t="s">
        <v>1067</v>
      </c>
      <c r="AH231" t="s">
        <v>24</v>
      </c>
      <c r="AI231">
        <v>5</v>
      </c>
      <c r="AJ231" t="s">
        <v>18</v>
      </c>
      <c r="AK231">
        <v>8</v>
      </c>
      <c r="AL231" t="s">
        <v>19</v>
      </c>
      <c r="AM231" s="2">
        <v>45630</v>
      </c>
      <c r="AN231">
        <v>3</v>
      </c>
      <c r="AO231">
        <v>12.33</v>
      </c>
    </row>
    <row r="232" spans="1:41" x14ac:dyDescent="0.25">
      <c r="A232" t="s">
        <v>657</v>
      </c>
      <c r="B232">
        <v>4.4509999999999996</v>
      </c>
      <c r="C232">
        <v>4.9320000000000004</v>
      </c>
      <c r="D232">
        <v>5.5640000000000001</v>
      </c>
      <c r="E232">
        <v>74.278000000000006</v>
      </c>
      <c r="F232">
        <v>55.7</v>
      </c>
      <c r="G232">
        <v>56.3</v>
      </c>
      <c r="H232">
        <v>55.7</v>
      </c>
      <c r="I232">
        <v>56.18</v>
      </c>
      <c r="J232" t="s">
        <v>1533</v>
      </c>
      <c r="K232">
        <v>70</v>
      </c>
      <c r="L232" t="e">
        <v>#N/A</v>
      </c>
      <c r="M232" t="s">
        <v>888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1447</v>
      </c>
      <c r="W232" t="s">
        <v>888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13.49</v>
      </c>
      <c r="AF232" t="s">
        <v>1479</v>
      </c>
      <c r="AG232" t="s">
        <v>837</v>
      </c>
      <c r="AH232" t="s">
        <v>838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8.5500000000000007</v>
      </c>
    </row>
    <row r="233" spans="1:41" x14ac:dyDescent="0.25">
      <c r="A233" t="s">
        <v>803</v>
      </c>
      <c r="B233">
        <v>3.625</v>
      </c>
      <c r="C233">
        <v>4.1319999999999997</v>
      </c>
      <c r="D233">
        <v>4.532</v>
      </c>
      <c r="E233">
        <v>74.332999999999998</v>
      </c>
      <c r="F233">
        <v>58.1</v>
      </c>
      <c r="G233">
        <v>58.95</v>
      </c>
      <c r="H233">
        <v>58.1</v>
      </c>
      <c r="I233">
        <v>58.95</v>
      </c>
      <c r="J233" t="s">
        <v>1533</v>
      </c>
      <c r="K233">
        <v>79</v>
      </c>
      <c r="L233" t="s">
        <v>1474</v>
      </c>
      <c r="M233" t="s">
        <v>1157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23.47</v>
      </c>
      <c r="V233" t="s">
        <v>1535</v>
      </c>
      <c r="W233" t="s">
        <v>1126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23.06</v>
      </c>
      <c r="AF233" t="s">
        <v>1466</v>
      </c>
      <c r="AG233" t="s">
        <v>1379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21.15</v>
      </c>
    </row>
    <row r="234" spans="1:41" x14ac:dyDescent="0.25">
      <c r="A234" t="s">
        <v>435</v>
      </c>
      <c r="B234">
        <v>17.584</v>
      </c>
      <c r="C234">
        <v>21.782</v>
      </c>
      <c r="D234">
        <v>25.562999999999999</v>
      </c>
      <c r="E234">
        <v>671.18200000000002</v>
      </c>
      <c r="F234">
        <v>567.20000000000005</v>
      </c>
      <c r="G234">
        <v>571</v>
      </c>
      <c r="H234">
        <v>567</v>
      </c>
      <c r="I234">
        <v>570</v>
      </c>
      <c r="J234" t="s">
        <v>1533</v>
      </c>
      <c r="K234">
        <v>540</v>
      </c>
      <c r="L234" t="s">
        <v>1483</v>
      </c>
      <c r="M234" t="s">
        <v>1086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1467</v>
      </c>
      <c r="W234" t="s">
        <v>886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19.309999999999999</v>
      </c>
      <c r="AF234" t="e">
        <v>#N/A</v>
      </c>
      <c r="AG234" t="s">
        <v>1237</v>
      </c>
      <c r="AH234" t="s">
        <v>38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68</v>
      </c>
      <c r="B235">
        <v>24.388999999999999</v>
      </c>
      <c r="C235">
        <v>30.257000000000001</v>
      </c>
      <c r="D235">
        <v>35.136000000000003</v>
      </c>
      <c r="E235">
        <v>853.89700000000005</v>
      </c>
      <c r="F235">
        <v>690.1</v>
      </c>
      <c r="G235">
        <v>690.8</v>
      </c>
      <c r="H235">
        <v>685.7</v>
      </c>
      <c r="I235">
        <v>688.5</v>
      </c>
      <c r="J235" t="s">
        <v>1533</v>
      </c>
      <c r="K235">
        <v>950</v>
      </c>
      <c r="L235" t="s">
        <v>1463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23.12</v>
      </c>
      <c r="V235" t="s">
        <v>1467</v>
      </c>
      <c r="W235" t="s">
        <v>886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15.64</v>
      </c>
      <c r="AF235" t="e">
        <v>#N/A</v>
      </c>
      <c r="AG235" t="s">
        <v>1353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683</v>
      </c>
      <c r="B236">
        <v>5.0659999999999998</v>
      </c>
      <c r="C236">
        <v>5.3979999999999997</v>
      </c>
      <c r="D236">
        <v>5.9669999999999996</v>
      </c>
      <c r="E236">
        <v>54.378999999999998</v>
      </c>
      <c r="F236">
        <v>44.64</v>
      </c>
      <c r="G236">
        <v>44.94</v>
      </c>
      <c r="H236">
        <v>44.64</v>
      </c>
      <c r="I236">
        <v>44.67</v>
      </c>
      <c r="J236" t="s">
        <v>1533</v>
      </c>
      <c r="K236">
        <v>52.5</v>
      </c>
      <c r="L236" t="s">
        <v>1474</v>
      </c>
      <c r="M236" t="s">
        <v>945</v>
      </c>
      <c r="N236" t="s">
        <v>20</v>
      </c>
      <c r="O236">
        <v>5</v>
      </c>
      <c r="P236" t="s">
        <v>18</v>
      </c>
      <c r="Q236">
        <v>52.5</v>
      </c>
      <c r="R236" t="s">
        <v>22</v>
      </c>
      <c r="S236" s="2">
        <v>45646</v>
      </c>
      <c r="T236">
        <v>1</v>
      </c>
      <c r="U236">
        <v>12.03</v>
      </c>
      <c r="V236" t="e">
        <v>#N/A</v>
      </c>
      <c r="W236" t="s">
        <v>1222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45646</v>
      </c>
      <c r="AD236">
        <v>2</v>
      </c>
      <c r="AE236">
        <v>7.41</v>
      </c>
      <c r="AF236" t="s">
        <v>1456</v>
      </c>
      <c r="AG236" t="s">
        <v>1222</v>
      </c>
      <c r="AH236" t="s">
        <v>17</v>
      </c>
      <c r="AI236">
        <v>5</v>
      </c>
      <c r="AJ236" t="s">
        <v>18</v>
      </c>
      <c r="AK236">
        <v>54</v>
      </c>
      <c r="AL236" t="s">
        <v>19</v>
      </c>
      <c r="AM236" s="2">
        <v>45646</v>
      </c>
      <c r="AN236">
        <v>3</v>
      </c>
      <c r="AO236">
        <v>7.16</v>
      </c>
    </row>
    <row r="237" spans="1:41" x14ac:dyDescent="0.25">
      <c r="A237" t="s">
        <v>687</v>
      </c>
      <c r="B237">
        <v>3.6619999999999999</v>
      </c>
      <c r="C237">
        <v>5.3230000000000004</v>
      </c>
      <c r="D237">
        <v>6.6470000000000002</v>
      </c>
      <c r="E237">
        <v>137.53200000000001</v>
      </c>
      <c r="F237">
        <v>134</v>
      </c>
      <c r="G237">
        <v>135.1</v>
      </c>
      <c r="H237">
        <v>133.55000000000001</v>
      </c>
      <c r="I237">
        <v>134.94999999999999</v>
      </c>
      <c r="J237" t="s">
        <v>1533</v>
      </c>
      <c r="K237">
        <v>140</v>
      </c>
      <c r="L237" t="s">
        <v>1471</v>
      </c>
      <c r="M237" t="s">
        <v>954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43.32</v>
      </c>
      <c r="V237" t="s">
        <v>1473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26.8</v>
      </c>
      <c r="AF237" t="s">
        <v>1483</v>
      </c>
      <c r="AG237" t="s">
        <v>1086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23.1</v>
      </c>
    </row>
    <row r="238" spans="1:41" x14ac:dyDescent="0.25">
      <c r="A238" t="s">
        <v>731</v>
      </c>
      <c r="B238">
        <v>1.2529999999999999</v>
      </c>
      <c r="C238">
        <v>1.34</v>
      </c>
      <c r="D238">
        <v>2.0070000000000001</v>
      </c>
      <c r="E238">
        <v>20.123999999999999</v>
      </c>
      <c r="F238">
        <v>14.92</v>
      </c>
      <c r="G238">
        <v>14.92</v>
      </c>
      <c r="H238">
        <v>14.74</v>
      </c>
      <c r="I238">
        <v>14.78</v>
      </c>
      <c r="J238" t="s">
        <v>1533</v>
      </c>
      <c r="K238">
        <v>20.9</v>
      </c>
      <c r="L238" t="s">
        <v>1450</v>
      </c>
      <c r="M238" t="s">
        <v>956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1.42</v>
      </c>
      <c r="V238" t="s">
        <v>1468</v>
      </c>
      <c r="W238" t="s">
        <v>1381</v>
      </c>
      <c r="X238" t="s">
        <v>21</v>
      </c>
      <c r="Y238">
        <v>4</v>
      </c>
      <c r="Z238" t="s">
        <v>18</v>
      </c>
      <c r="AA238">
        <v>19.3</v>
      </c>
      <c r="AB238" t="s">
        <v>27</v>
      </c>
      <c r="AC238" s="2">
        <v>45644</v>
      </c>
      <c r="AD238">
        <v>2</v>
      </c>
      <c r="AE238">
        <v>0.49</v>
      </c>
      <c r="AF238" t="s">
        <v>1536</v>
      </c>
      <c r="AG238" t="s">
        <v>1176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45644</v>
      </c>
      <c r="AN238">
        <v>3</v>
      </c>
      <c r="AO238">
        <v>-7.79</v>
      </c>
    </row>
    <row r="239" spans="1:41" x14ac:dyDescent="0.25">
      <c r="A239" t="s">
        <v>513</v>
      </c>
      <c r="B239">
        <v>1.0489999999999999</v>
      </c>
      <c r="C239">
        <v>1.111</v>
      </c>
      <c r="D239">
        <v>1.167</v>
      </c>
      <c r="E239">
        <v>22.135999999999999</v>
      </c>
      <c r="F239">
        <v>21.1</v>
      </c>
      <c r="G239">
        <v>21.1</v>
      </c>
      <c r="H239">
        <v>20.75</v>
      </c>
      <c r="I239">
        <v>20.83</v>
      </c>
      <c r="J239" t="s">
        <v>1533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907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3.6280000000000001</v>
      </c>
      <c r="C240">
        <v>4.0839999999999996</v>
      </c>
      <c r="D240">
        <v>4.3929999999999998</v>
      </c>
      <c r="E240">
        <v>128.87</v>
      </c>
      <c r="F240">
        <v>97.7</v>
      </c>
      <c r="G240">
        <v>98.3</v>
      </c>
      <c r="H240">
        <v>97.7</v>
      </c>
      <c r="I240">
        <v>97.94</v>
      </c>
      <c r="J240" t="s">
        <v>1533</v>
      </c>
      <c r="K240">
        <v>130</v>
      </c>
      <c r="L240" t="s">
        <v>1483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22.63</v>
      </c>
      <c r="V240" t="e">
        <v>#N/A</v>
      </c>
      <c r="W240" t="s">
        <v>930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1461</v>
      </c>
      <c r="AG240" t="s">
        <v>842</v>
      </c>
      <c r="AH240" t="s">
        <v>20</v>
      </c>
      <c r="AI240">
        <v>5</v>
      </c>
      <c r="AJ240" t="s">
        <v>18</v>
      </c>
      <c r="AK240">
        <v>135</v>
      </c>
      <c r="AL240" t="s">
        <v>22</v>
      </c>
      <c r="AM240" s="2">
        <v>45646</v>
      </c>
      <c r="AN240">
        <v>3</v>
      </c>
      <c r="AO240">
        <v>9.09</v>
      </c>
    </row>
    <row r="241" spans="1:41" x14ac:dyDescent="0.25">
      <c r="A241" t="s">
        <v>507</v>
      </c>
      <c r="B241">
        <v>6.9039999999999999</v>
      </c>
      <c r="C241">
        <v>7.0609999999999999</v>
      </c>
      <c r="D241" t="s">
        <v>29</v>
      </c>
      <c r="E241">
        <v>121.5</v>
      </c>
      <c r="F241">
        <v>88.25</v>
      </c>
      <c r="G241">
        <v>88.8</v>
      </c>
      <c r="H241">
        <v>88</v>
      </c>
      <c r="I241">
        <v>88</v>
      </c>
      <c r="J241" t="s">
        <v>1533</v>
      </c>
      <c r="K241">
        <v>113</v>
      </c>
      <c r="L241" t="s">
        <v>1446</v>
      </c>
      <c r="M241" t="s">
        <v>1141</v>
      </c>
      <c r="N241" t="s">
        <v>25</v>
      </c>
      <c r="O241">
        <v>3</v>
      </c>
      <c r="P241" t="s">
        <v>18</v>
      </c>
      <c r="Q241">
        <v>113</v>
      </c>
      <c r="R241" t="s">
        <v>19</v>
      </c>
      <c r="S241" s="2">
        <v>45586</v>
      </c>
      <c r="T241">
        <v>1</v>
      </c>
      <c r="U241">
        <v>0</v>
      </c>
      <c r="V241" t="s">
        <v>1466</v>
      </c>
      <c r="W241" t="s">
        <v>860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-0.66</v>
      </c>
      <c r="AF241" t="s">
        <v>1479</v>
      </c>
      <c r="AG241" t="s">
        <v>924</v>
      </c>
      <c r="AH241" t="s">
        <v>20</v>
      </c>
      <c r="AI241">
        <v>5</v>
      </c>
      <c r="AJ241" t="s">
        <v>18</v>
      </c>
      <c r="AK241">
        <v>124</v>
      </c>
      <c r="AL241" t="s">
        <v>27</v>
      </c>
      <c r="AM241" s="2">
        <v>45631</v>
      </c>
      <c r="AN241">
        <v>3</v>
      </c>
      <c r="AO241">
        <v>-2.66</v>
      </c>
    </row>
    <row r="242" spans="1:41" x14ac:dyDescent="0.25">
      <c r="A242" t="s">
        <v>621</v>
      </c>
      <c r="B242">
        <v>11.48</v>
      </c>
      <c r="C242">
        <v>11.568</v>
      </c>
      <c r="D242" t="s">
        <v>29</v>
      </c>
      <c r="E242">
        <v>147</v>
      </c>
      <c r="F242">
        <v>113.8</v>
      </c>
      <c r="G242">
        <v>114</v>
      </c>
      <c r="H242">
        <v>113.6</v>
      </c>
      <c r="I242">
        <v>113.6</v>
      </c>
      <c r="J242" t="s">
        <v>1533</v>
      </c>
      <c r="K242">
        <v>158</v>
      </c>
      <c r="L242" t="s">
        <v>1467</v>
      </c>
      <c r="M242" t="s">
        <v>982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3.66</v>
      </c>
      <c r="V242" t="s">
        <v>1466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-3.92</v>
      </c>
      <c r="AF242" t="s">
        <v>1468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-10.53</v>
      </c>
    </row>
    <row r="243" spans="1:41" x14ac:dyDescent="0.25">
      <c r="A243" t="s">
        <v>284</v>
      </c>
      <c r="B243">
        <v>5.0789999999999997</v>
      </c>
      <c r="C243">
        <v>5.6349999999999998</v>
      </c>
      <c r="D243">
        <v>6.27</v>
      </c>
      <c r="E243">
        <v>90.528000000000006</v>
      </c>
      <c r="F243">
        <v>68.34</v>
      </c>
      <c r="G243">
        <v>68.72</v>
      </c>
      <c r="H243">
        <v>68.34</v>
      </c>
      <c r="I243">
        <v>68.459999999999994</v>
      </c>
      <c r="J243" t="s">
        <v>1533</v>
      </c>
      <c r="K243">
        <v>64.62</v>
      </c>
      <c r="L243" t="s">
        <v>1474</v>
      </c>
      <c r="M243" t="s">
        <v>930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24.17</v>
      </c>
      <c r="V243" t="s">
        <v>1482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21.05</v>
      </c>
      <c r="AF243" t="s">
        <v>1537</v>
      </c>
      <c r="AG243" t="s">
        <v>1349</v>
      </c>
      <c r="AH243" t="s">
        <v>1350</v>
      </c>
      <c r="AI243">
        <v>3</v>
      </c>
      <c r="AJ243" t="s">
        <v>18</v>
      </c>
      <c r="AK243">
        <v>95</v>
      </c>
      <c r="AL243" t="s">
        <v>19</v>
      </c>
      <c r="AM243" s="2">
        <v>45648</v>
      </c>
      <c r="AN243">
        <v>3</v>
      </c>
      <c r="AO243">
        <v>0</v>
      </c>
    </row>
    <row r="244" spans="1:41" x14ac:dyDescent="0.25">
      <c r="A244" t="s">
        <v>517</v>
      </c>
      <c r="B244">
        <v>4.7560000000000002</v>
      </c>
      <c r="C244">
        <v>5.5739999999999998</v>
      </c>
      <c r="D244">
        <v>6.59</v>
      </c>
      <c r="E244">
        <v>99.5</v>
      </c>
      <c r="F244">
        <v>57.5</v>
      </c>
      <c r="G244">
        <v>57.75</v>
      </c>
      <c r="H244">
        <v>57.45</v>
      </c>
      <c r="I244">
        <v>57.55</v>
      </c>
      <c r="J244" t="s">
        <v>1533</v>
      </c>
      <c r="K244">
        <v>85</v>
      </c>
      <c r="L244" t="s">
        <v>1466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1463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-12.84</v>
      </c>
      <c r="AF244" t="s">
        <v>1493</v>
      </c>
      <c r="AG244" t="s">
        <v>1308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-23.23</v>
      </c>
    </row>
    <row r="245" spans="1:41" x14ac:dyDescent="0.25">
      <c r="A245" t="s">
        <v>695</v>
      </c>
      <c r="B245">
        <v>6.4160000000000004</v>
      </c>
      <c r="C245">
        <v>7.0990000000000002</v>
      </c>
      <c r="D245">
        <v>8.02</v>
      </c>
      <c r="E245">
        <v>160.06299999999999</v>
      </c>
      <c r="F245">
        <v>139.69999999999999</v>
      </c>
      <c r="G245">
        <v>141.85</v>
      </c>
      <c r="H245">
        <v>139.69999999999999</v>
      </c>
      <c r="I245">
        <v>141.5</v>
      </c>
      <c r="J245" t="s">
        <v>1533</v>
      </c>
      <c r="K245">
        <v>135</v>
      </c>
      <c r="L245" t="e">
        <v>#N/A</v>
      </c>
      <c r="M245" t="s">
        <v>1286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s">
        <v>1461</v>
      </c>
      <c r="W245" t="s">
        <v>1286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7.35</v>
      </c>
      <c r="AF245" t="s">
        <v>1472</v>
      </c>
      <c r="AG245" t="s">
        <v>890</v>
      </c>
      <c r="AH245" t="s">
        <v>51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256</v>
      </c>
      <c r="B246">
        <v>2.0019999999999998</v>
      </c>
      <c r="C246">
        <v>2.286</v>
      </c>
      <c r="D246">
        <v>2.68</v>
      </c>
      <c r="E246">
        <v>18.542999999999999</v>
      </c>
      <c r="F246">
        <v>14.792</v>
      </c>
      <c r="G246">
        <v>14.926</v>
      </c>
      <c r="H246">
        <v>14.792</v>
      </c>
      <c r="I246">
        <v>14.834</v>
      </c>
      <c r="J246" t="s">
        <v>1533</v>
      </c>
      <c r="K246">
        <v>16.5</v>
      </c>
      <c r="L246" t="s">
        <v>1469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30.14</v>
      </c>
      <c r="V246" t="s">
        <v>1461</v>
      </c>
      <c r="W246" t="s">
        <v>884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23.86</v>
      </c>
      <c r="AF246" t="s">
        <v>1473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703</v>
      </c>
      <c r="B247">
        <v>3.4609999999999999</v>
      </c>
      <c r="C247">
        <v>4.3899999999999997</v>
      </c>
      <c r="D247">
        <v>5.5410000000000004</v>
      </c>
      <c r="E247">
        <v>20.422999999999998</v>
      </c>
      <c r="F247">
        <v>16.28</v>
      </c>
      <c r="G247">
        <v>16.43</v>
      </c>
      <c r="H247">
        <v>16.28</v>
      </c>
      <c r="I247">
        <v>16.36</v>
      </c>
      <c r="J247" t="s">
        <v>1533</v>
      </c>
      <c r="K247">
        <v>18.100000000000001</v>
      </c>
      <c r="L247" t="s">
        <v>1454</v>
      </c>
      <c r="M247" t="s">
        <v>892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35.43</v>
      </c>
      <c r="V247" t="s">
        <v>1455</v>
      </c>
      <c r="W247" t="s">
        <v>1320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31.56</v>
      </c>
      <c r="AF247" t="s">
        <v>1473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1.738</v>
      </c>
      <c r="C248">
        <v>1.865</v>
      </c>
      <c r="D248">
        <v>2.0259999999999998</v>
      </c>
      <c r="E248">
        <v>22.398</v>
      </c>
      <c r="F248">
        <v>16.32</v>
      </c>
      <c r="G248">
        <v>16.559999999999999</v>
      </c>
      <c r="H248">
        <v>16.260000000000002</v>
      </c>
      <c r="I248">
        <v>16.420000000000002</v>
      </c>
      <c r="J248" t="s">
        <v>1533</v>
      </c>
      <c r="K248">
        <v>19</v>
      </c>
      <c r="L248" t="s">
        <v>1447</v>
      </c>
      <c r="M248" t="s">
        <v>870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30.23</v>
      </c>
      <c r="V248" t="s">
        <v>1473</v>
      </c>
      <c r="W248" t="s">
        <v>32</v>
      </c>
      <c r="X248" t="s">
        <v>59</v>
      </c>
      <c r="Y248">
        <v>1</v>
      </c>
      <c r="Z248" t="s">
        <v>18</v>
      </c>
      <c r="AA248">
        <v>15.24</v>
      </c>
      <c r="AB248" t="s">
        <v>50</v>
      </c>
      <c r="AC248" s="2">
        <v>45610</v>
      </c>
      <c r="AD248">
        <v>2</v>
      </c>
      <c r="AE248">
        <v>13.11</v>
      </c>
      <c r="AF248" t="s">
        <v>1446</v>
      </c>
      <c r="AG248" t="s">
        <v>928</v>
      </c>
      <c r="AH248" t="s">
        <v>25</v>
      </c>
      <c r="AI248">
        <v>3</v>
      </c>
      <c r="AJ248" t="s">
        <v>18</v>
      </c>
      <c r="AK248">
        <v>22</v>
      </c>
      <c r="AL248" t="s">
        <v>19</v>
      </c>
      <c r="AM248" s="2">
        <v>45636</v>
      </c>
      <c r="AN248">
        <v>3</v>
      </c>
      <c r="AO248">
        <v>11.13</v>
      </c>
    </row>
    <row r="249" spans="1:41" x14ac:dyDescent="0.25">
      <c r="A249" t="s">
        <v>569</v>
      </c>
      <c r="B249">
        <v>0.24</v>
      </c>
      <c r="C249">
        <v>0.25600000000000001</v>
      </c>
      <c r="D249">
        <v>0.27900000000000003</v>
      </c>
      <c r="E249">
        <v>3.9809999999999999</v>
      </c>
      <c r="F249">
        <v>3.496</v>
      </c>
      <c r="G249">
        <v>3.5110000000000001</v>
      </c>
      <c r="H249">
        <v>3.496</v>
      </c>
      <c r="I249">
        <v>3.5059999999999998</v>
      </c>
      <c r="J249" t="s">
        <v>1533</v>
      </c>
      <c r="K249">
        <v>4.2</v>
      </c>
      <c r="L249" t="s">
        <v>1455</v>
      </c>
      <c r="M249" t="s">
        <v>984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20.56</v>
      </c>
      <c r="V249" t="s">
        <v>1463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20.28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4.3339999999999996</v>
      </c>
      <c r="C250">
        <v>5.125</v>
      </c>
      <c r="D250">
        <v>5.4390000000000001</v>
      </c>
      <c r="E250">
        <v>29.640999999999998</v>
      </c>
      <c r="F250">
        <v>22.19</v>
      </c>
      <c r="G250">
        <v>22.27</v>
      </c>
      <c r="H250">
        <v>22.16</v>
      </c>
      <c r="I250">
        <v>22.27</v>
      </c>
      <c r="J250" t="s">
        <v>1533</v>
      </c>
      <c r="K250">
        <v>25</v>
      </c>
      <c r="L250" t="s">
        <v>1455</v>
      </c>
      <c r="M250" t="s">
        <v>1204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8.06</v>
      </c>
      <c r="V250" t="s">
        <v>1473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41</v>
      </c>
      <c r="AC250" s="2">
        <v>45469</v>
      </c>
      <c r="AD250">
        <v>2</v>
      </c>
      <c r="AE250">
        <v>4.57</v>
      </c>
      <c r="AF250" t="s">
        <v>1457</v>
      </c>
      <c r="AG250" t="s">
        <v>1091</v>
      </c>
      <c r="AH250" t="s">
        <v>28</v>
      </c>
      <c r="AI250">
        <v>3</v>
      </c>
      <c r="AJ250" t="s">
        <v>18</v>
      </c>
      <c r="AK250">
        <v>23</v>
      </c>
      <c r="AL250" t="s">
        <v>19</v>
      </c>
      <c r="AM250" s="2">
        <v>45618</v>
      </c>
      <c r="AN250">
        <v>3</v>
      </c>
      <c r="AO250">
        <v>0</v>
      </c>
    </row>
    <row r="251" spans="1:41" x14ac:dyDescent="0.25">
      <c r="A251" t="s">
        <v>587</v>
      </c>
      <c r="B251">
        <v>6.9530000000000003</v>
      </c>
      <c r="C251">
        <v>7.09</v>
      </c>
      <c r="D251">
        <v>7.452</v>
      </c>
      <c r="E251">
        <v>50.762</v>
      </c>
      <c r="F251">
        <v>41.43</v>
      </c>
      <c r="G251">
        <v>41.76</v>
      </c>
      <c r="H251">
        <v>41.43</v>
      </c>
      <c r="I251">
        <v>41.61</v>
      </c>
      <c r="J251" t="s">
        <v>1533</v>
      </c>
      <c r="K251">
        <v>45.5</v>
      </c>
      <c r="L251" t="e">
        <v>#N/A</v>
      </c>
      <c r="M251" t="s">
        <v>1222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1450</v>
      </c>
      <c r="W251" t="s">
        <v>902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30.83</v>
      </c>
      <c r="AF251" t="s">
        <v>1460</v>
      </c>
      <c r="AG251" t="s">
        <v>1313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29.82</v>
      </c>
    </row>
    <row r="252" spans="1:41" x14ac:dyDescent="0.25">
      <c r="A252" t="s">
        <v>815</v>
      </c>
      <c r="B252">
        <v>0.121</v>
      </c>
      <c r="C252">
        <v>0.30499999999999999</v>
      </c>
      <c r="D252">
        <v>-7.9489999999999998</v>
      </c>
      <c r="E252">
        <v>14.161</v>
      </c>
      <c r="F252">
        <v>10.904999999999999</v>
      </c>
      <c r="G252">
        <v>10.98</v>
      </c>
      <c r="H252">
        <v>10.83</v>
      </c>
      <c r="I252">
        <v>10.904999999999999</v>
      </c>
      <c r="J252" t="s">
        <v>1533</v>
      </c>
      <c r="K252">
        <v>13</v>
      </c>
      <c r="L252" t="s">
        <v>1466</v>
      </c>
      <c r="M252" t="s">
        <v>946</v>
      </c>
      <c r="N252" t="s">
        <v>28</v>
      </c>
      <c r="O252">
        <v>3</v>
      </c>
      <c r="P252" t="s">
        <v>18</v>
      </c>
      <c r="Q252">
        <v>13</v>
      </c>
      <c r="R252" t="s">
        <v>19</v>
      </c>
      <c r="S252" s="2">
        <v>45608</v>
      </c>
      <c r="T252">
        <v>1</v>
      </c>
      <c r="U252">
        <v>4.84</v>
      </c>
      <c r="V252" t="s">
        <v>1476</v>
      </c>
      <c r="W252" t="s">
        <v>1245</v>
      </c>
      <c r="X252" t="s">
        <v>20</v>
      </c>
      <c r="Y252">
        <v>5</v>
      </c>
      <c r="Z252" t="s">
        <v>18</v>
      </c>
      <c r="AA252">
        <v>14</v>
      </c>
      <c r="AB252" t="s">
        <v>19</v>
      </c>
      <c r="AC252" s="2">
        <v>45621</v>
      </c>
      <c r="AD252">
        <v>2</v>
      </c>
      <c r="AE252">
        <v>4.78</v>
      </c>
      <c r="AF252" t="s">
        <v>1463</v>
      </c>
      <c r="AG252" t="s">
        <v>32</v>
      </c>
      <c r="AH252" t="s">
        <v>30</v>
      </c>
      <c r="AI252">
        <v>1</v>
      </c>
      <c r="AJ252" t="s">
        <v>18</v>
      </c>
      <c r="AK252" t="s">
        <v>29</v>
      </c>
      <c r="AL252" t="s">
        <v>19</v>
      </c>
      <c r="AM252" s="2">
        <v>45245</v>
      </c>
      <c r="AN252">
        <v>3</v>
      </c>
      <c r="AO252">
        <v>2.99</v>
      </c>
    </row>
    <row r="253" spans="1:41" x14ac:dyDescent="0.25">
      <c r="A253" t="s">
        <v>453</v>
      </c>
      <c r="B253">
        <v>1.623</v>
      </c>
      <c r="C253">
        <v>1.835</v>
      </c>
      <c r="D253">
        <v>2.0779999999999998</v>
      </c>
      <c r="E253">
        <v>28.494</v>
      </c>
      <c r="F253">
        <v>24.37</v>
      </c>
      <c r="G253">
        <v>24.49</v>
      </c>
      <c r="H253">
        <v>24.29</v>
      </c>
      <c r="I253">
        <v>24.49</v>
      </c>
      <c r="J253" t="s">
        <v>1533</v>
      </c>
      <c r="K253">
        <v>26.19</v>
      </c>
      <c r="L253" t="s">
        <v>1463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42.57</v>
      </c>
      <c r="V253" t="s">
        <v>1473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30.95</v>
      </c>
      <c r="AF253" t="s">
        <v>1457</v>
      </c>
      <c r="AG253" t="s">
        <v>1269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23.5</v>
      </c>
    </row>
    <row r="254" spans="1:41" x14ac:dyDescent="0.25">
      <c r="A254" t="s">
        <v>174</v>
      </c>
      <c r="B254">
        <v>3.3130000000000002</v>
      </c>
      <c r="C254">
        <v>3.573</v>
      </c>
      <c r="D254">
        <v>3.53</v>
      </c>
      <c r="E254">
        <v>49.441000000000003</v>
      </c>
      <c r="F254">
        <v>39.409999999999997</v>
      </c>
      <c r="G254">
        <v>39.42</v>
      </c>
      <c r="H254">
        <v>38.875</v>
      </c>
      <c r="I254">
        <v>38.9</v>
      </c>
      <c r="J254" t="s">
        <v>1533</v>
      </c>
      <c r="K254">
        <v>45</v>
      </c>
      <c r="L254" t="e">
        <v>#N/A</v>
      </c>
      <c r="M254" t="s">
        <v>1050</v>
      </c>
      <c r="N254" t="s">
        <v>17</v>
      </c>
      <c r="O254">
        <v>5</v>
      </c>
      <c r="P254" t="s">
        <v>18</v>
      </c>
      <c r="Q254">
        <v>45</v>
      </c>
      <c r="R254" t="s">
        <v>19</v>
      </c>
      <c r="S254" s="2">
        <v>45644</v>
      </c>
      <c r="T254">
        <v>1</v>
      </c>
      <c r="U254">
        <v>55.94</v>
      </c>
      <c r="V254" t="s">
        <v>1467</v>
      </c>
      <c r="W254" t="s">
        <v>1050</v>
      </c>
      <c r="X254" t="s">
        <v>17</v>
      </c>
      <c r="Y254">
        <v>5</v>
      </c>
      <c r="Z254" t="s">
        <v>18</v>
      </c>
      <c r="AA254">
        <v>45</v>
      </c>
      <c r="AB254" t="s">
        <v>19</v>
      </c>
      <c r="AC254" s="2">
        <v>45644</v>
      </c>
      <c r="AD254">
        <v>2</v>
      </c>
      <c r="AE254">
        <v>53.67</v>
      </c>
      <c r="AF254" t="s">
        <v>1489</v>
      </c>
      <c r="AG254" t="s">
        <v>1103</v>
      </c>
      <c r="AH254" t="s">
        <v>20</v>
      </c>
      <c r="AI254">
        <v>5</v>
      </c>
      <c r="AJ254" t="s">
        <v>18</v>
      </c>
      <c r="AK254">
        <v>56</v>
      </c>
      <c r="AL254" t="s">
        <v>19</v>
      </c>
      <c r="AM254" s="2">
        <v>45573</v>
      </c>
      <c r="AN254">
        <v>3</v>
      </c>
      <c r="AO254">
        <v>45.61</v>
      </c>
    </row>
    <row r="255" spans="1:41" x14ac:dyDescent="0.25">
      <c r="A255" t="s">
        <v>725</v>
      </c>
      <c r="B255">
        <v>3.355</v>
      </c>
      <c r="C255">
        <v>4.0330000000000004</v>
      </c>
      <c r="D255">
        <v>4.3049999999999997</v>
      </c>
      <c r="E255">
        <v>44.765000000000001</v>
      </c>
      <c r="F255">
        <v>39.5</v>
      </c>
      <c r="G255">
        <v>40.06</v>
      </c>
      <c r="H255">
        <v>39.5</v>
      </c>
      <c r="I255">
        <v>40.049999999999997</v>
      </c>
      <c r="J255" t="s">
        <v>1533</v>
      </c>
      <c r="K255">
        <v>41</v>
      </c>
      <c r="L255" t="s">
        <v>1466</v>
      </c>
      <c r="M255" t="s">
        <v>946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25.39</v>
      </c>
      <c r="V255" t="s">
        <v>1467</v>
      </c>
      <c r="W255" t="s">
        <v>1153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14.85</v>
      </c>
      <c r="AF255" t="s">
        <v>1450</v>
      </c>
      <c r="AG255" t="s">
        <v>1319</v>
      </c>
      <c r="AH255" t="s">
        <v>25</v>
      </c>
      <c r="AI255">
        <v>3</v>
      </c>
      <c r="AJ255" t="s">
        <v>18</v>
      </c>
      <c r="AK255">
        <v>49.5</v>
      </c>
      <c r="AL255" t="s">
        <v>22</v>
      </c>
      <c r="AM255" s="2">
        <v>45645</v>
      </c>
      <c r="AN255">
        <v>3</v>
      </c>
      <c r="AO255">
        <v>0</v>
      </c>
    </row>
    <row r="256" spans="1:41" x14ac:dyDescent="0.25">
      <c r="A256" t="s">
        <v>304</v>
      </c>
      <c r="B256">
        <v>1</v>
      </c>
      <c r="C256">
        <v>1.119</v>
      </c>
      <c r="D256">
        <v>1.23</v>
      </c>
      <c r="E256">
        <v>26.690999999999999</v>
      </c>
      <c r="F256">
        <v>24.7</v>
      </c>
      <c r="G256">
        <v>24.75</v>
      </c>
      <c r="H256">
        <v>24.56</v>
      </c>
      <c r="I256">
        <v>24.56</v>
      </c>
      <c r="J256" t="s">
        <v>1533</v>
      </c>
      <c r="K256">
        <v>31</v>
      </c>
      <c r="L256" t="e">
        <v>#N/A</v>
      </c>
      <c r="M256" t="s">
        <v>919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1483</v>
      </c>
      <c r="W256" t="s">
        <v>1225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13.2</v>
      </c>
      <c r="AF256" t="s">
        <v>1538</v>
      </c>
      <c r="AG256" t="s">
        <v>919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11.86</v>
      </c>
    </row>
    <row r="257" spans="1:41" x14ac:dyDescent="0.25">
      <c r="A257" t="s">
        <v>357</v>
      </c>
      <c r="B257">
        <v>5.391</v>
      </c>
      <c r="C257">
        <v>5.9390000000000001</v>
      </c>
      <c r="D257">
        <v>6.6219999999999999</v>
      </c>
      <c r="E257">
        <v>161.23099999999999</v>
      </c>
      <c r="F257">
        <v>159.75</v>
      </c>
      <c r="G257">
        <v>160.5</v>
      </c>
      <c r="H257">
        <v>159.5</v>
      </c>
      <c r="I257">
        <v>159.5</v>
      </c>
      <c r="J257" t="s">
        <v>1533</v>
      </c>
      <c r="K257">
        <v>175</v>
      </c>
      <c r="L257" t="s">
        <v>1455</v>
      </c>
      <c r="M257" t="s">
        <v>1309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25.29</v>
      </c>
      <c r="V257" t="s">
        <v>1447</v>
      </c>
      <c r="W257" t="s">
        <v>931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21.35</v>
      </c>
      <c r="AF257" t="s">
        <v>1463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12.65</v>
      </c>
    </row>
    <row r="258" spans="1:41" x14ac:dyDescent="0.25">
      <c r="A258" t="s">
        <v>781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0.45</v>
      </c>
      <c r="G258">
        <v>0.45440000000000003</v>
      </c>
      <c r="H258">
        <v>0.44900000000000001</v>
      </c>
      <c r="I258">
        <v>0.45100000000000001</v>
      </c>
      <c r="J258" t="s">
        <v>1539</v>
      </c>
      <c r="K258">
        <v>0.55000000000000004</v>
      </c>
      <c r="L258" t="s">
        <v>1507</v>
      </c>
      <c r="M258" t="s">
        <v>893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45649</v>
      </c>
      <c r="T258">
        <v>1</v>
      </c>
      <c r="U258">
        <v>77.38</v>
      </c>
      <c r="V258" t="s">
        <v>1446</v>
      </c>
      <c r="W258" t="s">
        <v>876</v>
      </c>
      <c r="X258" t="s">
        <v>17</v>
      </c>
      <c r="Y258">
        <v>5</v>
      </c>
      <c r="Z258" t="s">
        <v>18</v>
      </c>
      <c r="AA258">
        <v>0.62</v>
      </c>
      <c r="AB258" t="s">
        <v>19</v>
      </c>
      <c r="AC258" s="2">
        <v>45637</v>
      </c>
      <c r="AD258">
        <v>2</v>
      </c>
      <c r="AE258">
        <v>73.62</v>
      </c>
      <c r="AF258" t="s">
        <v>1502</v>
      </c>
      <c r="AG258" t="s">
        <v>1226</v>
      </c>
      <c r="AH258" t="s">
        <v>20</v>
      </c>
      <c r="AI258">
        <v>5</v>
      </c>
      <c r="AJ258" t="s">
        <v>18</v>
      </c>
      <c r="AK258">
        <v>0.66</v>
      </c>
      <c r="AL258" t="s">
        <v>22</v>
      </c>
      <c r="AM258" s="2">
        <v>45639</v>
      </c>
      <c r="AN258">
        <v>3</v>
      </c>
      <c r="AO258">
        <v>72.03</v>
      </c>
    </row>
    <row r="259" spans="1:41" x14ac:dyDescent="0.25">
      <c r="A259" t="s">
        <v>541</v>
      </c>
      <c r="B259">
        <v>0.28199999999999997</v>
      </c>
      <c r="C259">
        <v>0.28999999999999998</v>
      </c>
      <c r="D259">
        <v>0.29699999999999999</v>
      </c>
      <c r="E259">
        <v>4.3979999999999997</v>
      </c>
      <c r="F259">
        <v>3.12</v>
      </c>
      <c r="G259">
        <v>3.1389999999999998</v>
      </c>
      <c r="H259">
        <v>3.109</v>
      </c>
      <c r="I259">
        <v>3.109</v>
      </c>
      <c r="J259" t="s">
        <v>1539</v>
      </c>
      <c r="K259">
        <v>3.7</v>
      </c>
      <c r="L259" t="s">
        <v>1463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8.5500000000000007</v>
      </c>
      <c r="V259" t="s">
        <v>1461</v>
      </c>
      <c r="W259" t="s">
        <v>1134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48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553</v>
      </c>
      <c r="B260">
        <v>0.438</v>
      </c>
      <c r="C260">
        <v>0.56399999999999995</v>
      </c>
      <c r="D260">
        <v>0.59199999999999997</v>
      </c>
      <c r="E260">
        <v>14.423999999999999</v>
      </c>
      <c r="F260">
        <v>9.7899999999999991</v>
      </c>
      <c r="G260">
        <v>9.84</v>
      </c>
      <c r="H260">
        <v>9.74</v>
      </c>
      <c r="I260">
        <v>9.83</v>
      </c>
      <c r="J260" t="s">
        <v>1539</v>
      </c>
      <c r="K260">
        <v>14.423999999999999</v>
      </c>
      <c r="L260" t="s">
        <v>1463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46.37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59</v>
      </c>
      <c r="AI260">
        <v>1</v>
      </c>
      <c r="AJ260" t="s">
        <v>18</v>
      </c>
      <c r="AK260">
        <v>7.91</v>
      </c>
      <c r="AL260" t="s">
        <v>42</v>
      </c>
      <c r="AM260" s="2">
        <v>45510</v>
      </c>
      <c r="AN260">
        <v>3</v>
      </c>
      <c r="AO260">
        <v>14.63</v>
      </c>
    </row>
    <row r="261" spans="1:41" x14ac:dyDescent="0.25">
      <c r="A261" t="s">
        <v>583</v>
      </c>
      <c r="B261">
        <v>1.1459999999999999</v>
      </c>
      <c r="C261">
        <v>1.2969999999999999</v>
      </c>
      <c r="D261">
        <v>1.3260000000000001</v>
      </c>
      <c r="E261">
        <v>20.068999999999999</v>
      </c>
      <c r="F261">
        <v>16.579999999999998</v>
      </c>
      <c r="G261">
        <v>16.664999999999999</v>
      </c>
      <c r="H261">
        <v>16.524999999999999</v>
      </c>
      <c r="I261">
        <v>16.605</v>
      </c>
      <c r="J261" t="s">
        <v>1539</v>
      </c>
      <c r="K261">
        <v>20</v>
      </c>
      <c r="L261" t="s">
        <v>1497</v>
      </c>
      <c r="M261" t="s">
        <v>967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46.29</v>
      </c>
      <c r="V261" t="s">
        <v>1467</v>
      </c>
      <c r="W261" t="s">
        <v>857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33.43</v>
      </c>
      <c r="AF261" t="s">
        <v>1476</v>
      </c>
      <c r="AG261" t="s">
        <v>1175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25.88</v>
      </c>
    </row>
    <row r="262" spans="1:41" x14ac:dyDescent="0.25">
      <c r="A262" t="s">
        <v>631</v>
      </c>
      <c r="B262">
        <v>1.155</v>
      </c>
      <c r="C262">
        <v>1.3480000000000001</v>
      </c>
      <c r="D262">
        <v>1.542</v>
      </c>
      <c r="E262">
        <v>20.885999999999999</v>
      </c>
      <c r="F262">
        <v>18.07</v>
      </c>
      <c r="G262">
        <v>18.350000000000001</v>
      </c>
      <c r="H262">
        <v>18.07</v>
      </c>
      <c r="I262">
        <v>18.3</v>
      </c>
      <c r="J262" t="s">
        <v>1539</v>
      </c>
      <c r="K262">
        <v>15.35</v>
      </c>
      <c r="L262" t="s">
        <v>1460</v>
      </c>
      <c r="M262" t="s">
        <v>950</v>
      </c>
      <c r="N262" t="s">
        <v>854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19.079999999999998</v>
      </c>
      <c r="V262" t="s">
        <v>1447</v>
      </c>
      <c r="W262" t="s">
        <v>944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15.69</v>
      </c>
      <c r="AF262" t="s">
        <v>1507</v>
      </c>
      <c r="AG262" t="s">
        <v>953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45649</v>
      </c>
      <c r="AN262">
        <v>3</v>
      </c>
      <c r="AO262">
        <v>13.89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1.9810000000000001</v>
      </c>
      <c r="C266">
        <v>2.6659999999999999</v>
      </c>
      <c r="D266">
        <v>2.488</v>
      </c>
      <c r="E266">
        <v>2577.5349999999999</v>
      </c>
      <c r="F266">
        <v>2339</v>
      </c>
      <c r="G266">
        <v>2384</v>
      </c>
      <c r="H266">
        <v>2329.5</v>
      </c>
      <c r="I266">
        <v>2381.5</v>
      </c>
      <c r="J266" t="s">
        <v>1540</v>
      </c>
      <c r="K266">
        <v>2003.47</v>
      </c>
      <c r="L266" t="s">
        <v>1473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38.74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43.98</v>
      </c>
    </row>
    <row r="267" spans="1:41" x14ac:dyDescent="0.25">
      <c r="A267" t="s">
        <v>258</v>
      </c>
      <c r="B267">
        <v>1.95</v>
      </c>
      <c r="C267">
        <v>2.1749999999999998</v>
      </c>
      <c r="D267">
        <v>2.39</v>
      </c>
      <c r="E267">
        <v>2586.471</v>
      </c>
      <c r="F267">
        <v>2068</v>
      </c>
      <c r="G267">
        <v>2071</v>
      </c>
      <c r="H267">
        <v>2043</v>
      </c>
      <c r="I267">
        <v>2043</v>
      </c>
      <c r="J267" t="s">
        <v>1540</v>
      </c>
      <c r="K267">
        <v>2290</v>
      </c>
      <c r="L267" t="s">
        <v>1461</v>
      </c>
      <c r="M267" t="s">
        <v>1177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1446</v>
      </c>
      <c r="W267" t="s">
        <v>1012</v>
      </c>
      <c r="X267" t="s">
        <v>25</v>
      </c>
      <c r="Y267">
        <v>3</v>
      </c>
      <c r="Z267" t="s">
        <v>18</v>
      </c>
      <c r="AA267">
        <v>2500</v>
      </c>
      <c r="AB267" t="s">
        <v>19</v>
      </c>
      <c r="AC267" s="2">
        <v>45649</v>
      </c>
      <c r="AD267">
        <v>2</v>
      </c>
      <c r="AE267">
        <v>0</v>
      </c>
      <c r="AF267" t="e">
        <v>#N/A</v>
      </c>
      <c r="AG267" t="s">
        <v>835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-2.66</v>
      </c>
    </row>
    <row r="268" spans="1:41" x14ac:dyDescent="0.25">
      <c r="A268" t="s">
        <v>339</v>
      </c>
      <c r="B268">
        <v>1.929</v>
      </c>
      <c r="C268">
        <v>2.1190000000000002</v>
      </c>
      <c r="D268">
        <v>2.222</v>
      </c>
      <c r="E268">
        <v>2986.8670000000002</v>
      </c>
      <c r="F268">
        <v>2629</v>
      </c>
      <c r="G268">
        <v>2637</v>
      </c>
      <c r="H268">
        <v>2614</v>
      </c>
      <c r="I268">
        <v>2624</v>
      </c>
      <c r="J268" t="s">
        <v>1540</v>
      </c>
      <c r="K268">
        <v>3070</v>
      </c>
      <c r="L268" t="s">
        <v>1483</v>
      </c>
      <c r="M268" t="s">
        <v>948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12.06</v>
      </c>
      <c r="V268" t="s">
        <v>1447</v>
      </c>
      <c r="W268" t="s">
        <v>1082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6.52</v>
      </c>
      <c r="AF268" t="s">
        <v>1456</v>
      </c>
      <c r="AG268" t="s">
        <v>1342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45644</v>
      </c>
      <c r="AN268">
        <v>3</v>
      </c>
      <c r="AO268">
        <v>1.9</v>
      </c>
    </row>
    <row r="269" spans="1:41" x14ac:dyDescent="0.25">
      <c r="A269" t="s">
        <v>210</v>
      </c>
      <c r="B269">
        <v>4.0960000000000001</v>
      </c>
      <c r="C269">
        <v>4.7089999999999996</v>
      </c>
      <c r="D269">
        <v>5.5330000000000004</v>
      </c>
      <c r="E269">
        <v>6269.4440000000004</v>
      </c>
      <c r="F269">
        <v>4990</v>
      </c>
      <c r="G269">
        <v>5010</v>
      </c>
      <c r="H269">
        <v>4943</v>
      </c>
      <c r="I269">
        <v>4948</v>
      </c>
      <c r="J269" t="s">
        <v>1540</v>
      </c>
      <c r="K269">
        <v>5300</v>
      </c>
      <c r="L269" t="s">
        <v>1483</v>
      </c>
      <c r="M269" t="s">
        <v>1006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17.850000000000001</v>
      </c>
      <c r="V269" t="s">
        <v>1463</v>
      </c>
      <c r="W269" t="s">
        <v>32</v>
      </c>
      <c r="X269" t="s">
        <v>48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5.87</v>
      </c>
      <c r="AF269" t="s">
        <v>1446</v>
      </c>
      <c r="AG269" t="s">
        <v>881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45642</v>
      </c>
      <c r="AN269">
        <v>3</v>
      </c>
      <c r="AO269">
        <v>3.97</v>
      </c>
    </row>
    <row r="270" spans="1:41" x14ac:dyDescent="0.25">
      <c r="A270" t="s">
        <v>240</v>
      </c>
      <c r="B270">
        <v>0.9</v>
      </c>
      <c r="C270">
        <v>1.101</v>
      </c>
      <c r="D270">
        <v>1.381</v>
      </c>
      <c r="E270">
        <v>1867.778</v>
      </c>
      <c r="F270">
        <v>1631</v>
      </c>
      <c r="G270">
        <v>1634</v>
      </c>
      <c r="H270">
        <v>1618</v>
      </c>
      <c r="I270">
        <v>1618</v>
      </c>
      <c r="J270" t="s">
        <v>1540</v>
      </c>
      <c r="K270">
        <v>2065</v>
      </c>
      <c r="L270" t="s">
        <v>1541</v>
      </c>
      <c r="M270" t="s">
        <v>1017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33.67</v>
      </c>
      <c r="V270" t="s">
        <v>1479</v>
      </c>
      <c r="W270" t="s">
        <v>1434</v>
      </c>
      <c r="X270" t="s">
        <v>838</v>
      </c>
      <c r="Y270">
        <v>4</v>
      </c>
      <c r="Z270" t="s">
        <v>23</v>
      </c>
      <c r="AA270">
        <v>1822</v>
      </c>
      <c r="AB270" t="s">
        <v>27</v>
      </c>
      <c r="AC270" s="2">
        <v>45646</v>
      </c>
      <c r="AD270">
        <v>2</v>
      </c>
      <c r="AE270">
        <v>11.75</v>
      </c>
      <c r="AF270" t="s">
        <v>1472</v>
      </c>
      <c r="AG270" t="s">
        <v>1384</v>
      </c>
      <c r="AH270" t="s">
        <v>46</v>
      </c>
      <c r="AI270">
        <v>1</v>
      </c>
      <c r="AJ270" t="s">
        <v>18</v>
      </c>
      <c r="AK270">
        <v>1690</v>
      </c>
      <c r="AL270" t="s">
        <v>22</v>
      </c>
      <c r="AM270" s="2">
        <v>45637</v>
      </c>
      <c r="AN270">
        <v>3</v>
      </c>
      <c r="AO270">
        <v>8.7799999999999994</v>
      </c>
    </row>
    <row r="271" spans="1:41" x14ac:dyDescent="0.25">
      <c r="A271" t="s">
        <v>359</v>
      </c>
      <c r="B271">
        <v>0.35399999999999998</v>
      </c>
      <c r="C271">
        <v>0.39200000000000002</v>
      </c>
      <c r="D271">
        <v>0.42</v>
      </c>
      <c r="E271">
        <v>852.29399999999998</v>
      </c>
      <c r="F271">
        <v>787</v>
      </c>
      <c r="G271">
        <v>793.8</v>
      </c>
      <c r="H271">
        <v>784.2</v>
      </c>
      <c r="I271">
        <v>793.8</v>
      </c>
      <c r="J271" t="s">
        <v>1540</v>
      </c>
      <c r="K271">
        <v>915</v>
      </c>
      <c r="L271" t="s">
        <v>1448</v>
      </c>
      <c r="M271" t="s">
        <v>1166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9.91</v>
      </c>
      <c r="V271" t="s">
        <v>1542</v>
      </c>
      <c r="W271" t="s">
        <v>1380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3.2</v>
      </c>
      <c r="AF271" t="s">
        <v>1473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0.93</v>
      </c>
    </row>
    <row r="272" spans="1:41" x14ac:dyDescent="0.25">
      <c r="A272" t="s">
        <v>274</v>
      </c>
      <c r="B272">
        <v>0.51800000000000002</v>
      </c>
      <c r="C272">
        <v>0.56499999999999995</v>
      </c>
      <c r="D272">
        <v>0.59799999999999998</v>
      </c>
      <c r="E272">
        <v>552.33299999999997</v>
      </c>
      <c r="F272">
        <v>462.6</v>
      </c>
      <c r="G272">
        <v>464.6</v>
      </c>
      <c r="H272">
        <v>461.6</v>
      </c>
      <c r="I272">
        <v>463.1</v>
      </c>
      <c r="J272" t="s">
        <v>1540</v>
      </c>
      <c r="K272">
        <v>555</v>
      </c>
      <c r="L272" t="s">
        <v>1447</v>
      </c>
      <c r="M272" t="s">
        <v>1067</v>
      </c>
      <c r="N272" t="s">
        <v>25</v>
      </c>
      <c r="O272">
        <v>3</v>
      </c>
      <c r="P272" t="s">
        <v>18</v>
      </c>
      <c r="Q272">
        <v>555</v>
      </c>
      <c r="R272" t="s">
        <v>19</v>
      </c>
      <c r="S272" s="2">
        <v>45630</v>
      </c>
      <c r="T272">
        <v>1</v>
      </c>
      <c r="U272">
        <v>16.239999999999998</v>
      </c>
      <c r="V272" t="s">
        <v>1456</v>
      </c>
      <c r="W272" t="s">
        <v>1020</v>
      </c>
      <c r="X272" t="s">
        <v>17</v>
      </c>
      <c r="Y272">
        <v>5</v>
      </c>
      <c r="Z272" t="s">
        <v>18</v>
      </c>
      <c r="AA272">
        <v>550</v>
      </c>
      <c r="AB272" t="s">
        <v>19</v>
      </c>
      <c r="AC272" s="2">
        <v>45649</v>
      </c>
      <c r="AD272">
        <v>2</v>
      </c>
      <c r="AE272">
        <v>15.2</v>
      </c>
      <c r="AF272" t="s">
        <v>1448</v>
      </c>
      <c r="AG272" t="s">
        <v>852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14.09</v>
      </c>
    </row>
    <row r="273" spans="1:41" x14ac:dyDescent="0.25">
      <c r="A273" t="s">
        <v>64</v>
      </c>
      <c r="B273">
        <v>9.3330000000000002</v>
      </c>
      <c r="C273">
        <v>10.391</v>
      </c>
      <c r="D273">
        <v>11.513999999999999</v>
      </c>
      <c r="E273">
        <v>13451.62</v>
      </c>
      <c r="F273">
        <v>10478</v>
      </c>
      <c r="G273">
        <v>10498</v>
      </c>
      <c r="H273">
        <v>10436</v>
      </c>
      <c r="I273">
        <v>10436</v>
      </c>
      <c r="J273" t="s">
        <v>1540</v>
      </c>
      <c r="K273">
        <v>13252</v>
      </c>
      <c r="L273" t="s">
        <v>1479</v>
      </c>
      <c r="M273" t="s">
        <v>1021</v>
      </c>
      <c r="N273" t="s">
        <v>838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20.68</v>
      </c>
      <c r="V273" t="s">
        <v>1511</v>
      </c>
      <c r="W273" t="s">
        <v>1151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20.32</v>
      </c>
      <c r="AF273" t="s">
        <v>1480</v>
      </c>
      <c r="AG273" t="s">
        <v>1223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12.09</v>
      </c>
    </row>
    <row r="274" spans="1:41" x14ac:dyDescent="0.25">
      <c r="A274" t="s">
        <v>152</v>
      </c>
      <c r="B274">
        <v>0.75700000000000001</v>
      </c>
      <c r="C274">
        <v>0.83599999999999997</v>
      </c>
      <c r="D274">
        <v>0.91400000000000003</v>
      </c>
      <c r="E274">
        <v>1484.588</v>
      </c>
      <c r="F274">
        <v>1157.5</v>
      </c>
      <c r="G274">
        <v>1170.5</v>
      </c>
      <c r="H274">
        <v>1154</v>
      </c>
      <c r="I274">
        <v>1158.5</v>
      </c>
      <c r="J274" t="s">
        <v>1540</v>
      </c>
      <c r="K274">
        <v>1484.588</v>
      </c>
      <c r="L274" t="s">
        <v>1463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34.32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1542</v>
      </c>
      <c r="AG274" t="s">
        <v>1285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13.03</v>
      </c>
    </row>
    <row r="275" spans="1:41" x14ac:dyDescent="0.25">
      <c r="A275" t="s">
        <v>176</v>
      </c>
      <c r="B275">
        <v>0.40200000000000002</v>
      </c>
      <c r="C275">
        <v>0.48399999999999999</v>
      </c>
      <c r="D275">
        <v>0.52900000000000003</v>
      </c>
      <c r="E275">
        <v>301.05</v>
      </c>
      <c r="F275">
        <v>262.95</v>
      </c>
      <c r="G275">
        <v>264.05</v>
      </c>
      <c r="H275">
        <v>262.39999999999998</v>
      </c>
      <c r="I275">
        <v>263.55</v>
      </c>
      <c r="J275" t="s">
        <v>1540</v>
      </c>
      <c r="K275">
        <v>305</v>
      </c>
      <c r="L275" t="s">
        <v>1459</v>
      </c>
      <c r="M275" t="s">
        <v>1016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85.14</v>
      </c>
      <c r="V275" t="s">
        <v>1482</v>
      </c>
      <c r="W275" t="s">
        <v>1125</v>
      </c>
      <c r="X275" t="s">
        <v>17</v>
      </c>
      <c r="Y275">
        <v>5</v>
      </c>
      <c r="Z275" t="s">
        <v>18</v>
      </c>
      <c r="AA275">
        <v>340</v>
      </c>
      <c r="AB275" t="s">
        <v>22</v>
      </c>
      <c r="AC275" s="2">
        <v>45650</v>
      </c>
      <c r="AD275">
        <v>2</v>
      </c>
      <c r="AE275">
        <v>80.17</v>
      </c>
      <c r="AF275" t="s">
        <v>1483</v>
      </c>
      <c r="AG275" t="s">
        <v>845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28.86</v>
      </c>
    </row>
    <row r="276" spans="1:41" x14ac:dyDescent="0.25">
      <c r="A276" t="s">
        <v>112</v>
      </c>
      <c r="B276">
        <v>3.74</v>
      </c>
      <c r="C276">
        <v>3.9420000000000002</v>
      </c>
      <c r="D276">
        <v>4.1630000000000003</v>
      </c>
      <c r="E276">
        <v>3337.5</v>
      </c>
      <c r="F276">
        <v>2889</v>
      </c>
      <c r="G276">
        <v>2893</v>
      </c>
      <c r="H276">
        <v>2876</v>
      </c>
      <c r="I276">
        <v>2880</v>
      </c>
      <c r="J276" t="s">
        <v>1540</v>
      </c>
      <c r="K276">
        <v>3200</v>
      </c>
      <c r="L276" t="s">
        <v>1459</v>
      </c>
      <c r="M276" t="s">
        <v>1218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37.340000000000003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1463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31.64</v>
      </c>
    </row>
    <row r="277" spans="1:41" x14ac:dyDescent="0.25">
      <c r="A277" t="s">
        <v>367</v>
      </c>
      <c r="B277">
        <v>0.311</v>
      </c>
      <c r="C277">
        <v>0.39700000000000002</v>
      </c>
      <c r="D277">
        <v>0.48</v>
      </c>
      <c r="E277">
        <v>576.75</v>
      </c>
      <c r="F277" t="s">
        <v>1443</v>
      </c>
      <c r="G277" t="s">
        <v>1443</v>
      </c>
      <c r="H277" t="s">
        <v>1443</v>
      </c>
      <c r="I277" t="s">
        <v>1443</v>
      </c>
      <c r="J277" t="s">
        <v>1540</v>
      </c>
      <c r="K277">
        <v>507</v>
      </c>
      <c r="L277" t="s">
        <v>1476</v>
      </c>
      <c r="M277" t="s">
        <v>1123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5.08</v>
      </c>
      <c r="V277" t="s">
        <v>1473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909</v>
      </c>
      <c r="AC277" s="2">
        <v>45629</v>
      </c>
      <c r="AD277">
        <v>2</v>
      </c>
      <c r="AE277">
        <v>3.37</v>
      </c>
      <c r="AF277" t="s">
        <v>1482</v>
      </c>
      <c r="AG277" t="s">
        <v>1236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1.31</v>
      </c>
    </row>
    <row r="278" spans="1:41" x14ac:dyDescent="0.25">
      <c r="A278" t="s">
        <v>479</v>
      </c>
      <c r="B278">
        <v>1.3720000000000001</v>
      </c>
      <c r="C278">
        <v>1.4910000000000001</v>
      </c>
      <c r="D278">
        <v>1.3260000000000001</v>
      </c>
      <c r="E278">
        <v>941.14300000000003</v>
      </c>
      <c r="F278">
        <v>834.5</v>
      </c>
      <c r="G278">
        <v>834.5</v>
      </c>
      <c r="H278">
        <v>813</v>
      </c>
      <c r="I278">
        <v>815</v>
      </c>
      <c r="J278" t="s">
        <v>1540</v>
      </c>
      <c r="K278">
        <v>989</v>
      </c>
      <c r="L278" t="s">
        <v>1450</v>
      </c>
      <c r="M278" t="s">
        <v>902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58.06</v>
      </c>
      <c r="V278" t="s">
        <v>1448</v>
      </c>
      <c r="W278" t="s">
        <v>1019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25.81</v>
      </c>
      <c r="AF278" t="s">
        <v>1473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-3.8</v>
      </c>
    </row>
    <row r="279" spans="1:41" x14ac:dyDescent="0.25">
      <c r="A279" t="s">
        <v>473</v>
      </c>
      <c r="B279">
        <v>3.3719999999999999</v>
      </c>
      <c r="C279">
        <v>3.335</v>
      </c>
      <c r="D279">
        <v>3.4809999999999999</v>
      </c>
      <c r="E279">
        <v>4801.4920000000002</v>
      </c>
      <c r="F279">
        <v>3898</v>
      </c>
      <c r="G279">
        <v>3912</v>
      </c>
      <c r="H279">
        <v>3856</v>
      </c>
      <c r="I279">
        <v>3896</v>
      </c>
      <c r="J279" t="s">
        <v>1540</v>
      </c>
      <c r="K279">
        <v>4200</v>
      </c>
      <c r="L279" t="s">
        <v>1472</v>
      </c>
      <c r="M279" t="s">
        <v>962</v>
      </c>
      <c r="N279" t="s">
        <v>46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17.53</v>
      </c>
      <c r="V279" t="s">
        <v>1482</v>
      </c>
      <c r="W279" t="s">
        <v>1236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14.31</v>
      </c>
      <c r="AF279" t="s">
        <v>1543</v>
      </c>
      <c r="AG279" t="s">
        <v>1027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45643</v>
      </c>
      <c r="AN279">
        <v>3</v>
      </c>
      <c r="AO279">
        <v>3.1</v>
      </c>
    </row>
    <row r="280" spans="1:41" x14ac:dyDescent="0.25">
      <c r="A280" t="s">
        <v>292</v>
      </c>
      <c r="B280">
        <v>2.052</v>
      </c>
      <c r="C280">
        <v>2.15</v>
      </c>
      <c r="D280">
        <v>2.2709999999999999</v>
      </c>
      <c r="E280">
        <v>3561.25</v>
      </c>
      <c r="F280">
        <v>3310</v>
      </c>
      <c r="G280">
        <v>3324</v>
      </c>
      <c r="H280">
        <v>3304</v>
      </c>
      <c r="I280">
        <v>3304</v>
      </c>
      <c r="J280" t="s">
        <v>1540</v>
      </c>
      <c r="K280">
        <v>3625</v>
      </c>
      <c r="L280" t="s">
        <v>1448</v>
      </c>
      <c r="M280" t="s">
        <v>1162</v>
      </c>
      <c r="N280" t="s">
        <v>28</v>
      </c>
      <c r="O280">
        <v>3</v>
      </c>
      <c r="P280" t="s">
        <v>26</v>
      </c>
      <c r="Q280">
        <v>3625</v>
      </c>
      <c r="R280" t="s">
        <v>19</v>
      </c>
      <c r="S280" s="2">
        <v>45630</v>
      </c>
      <c r="T280">
        <v>1</v>
      </c>
      <c r="U280">
        <v>16.38</v>
      </c>
      <c r="V280" t="s">
        <v>1459</v>
      </c>
      <c r="W280" t="s">
        <v>1108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14.63</v>
      </c>
      <c r="AF280" t="s">
        <v>1542</v>
      </c>
      <c r="AG280" t="s">
        <v>1377</v>
      </c>
      <c r="AH280" t="s">
        <v>20</v>
      </c>
      <c r="AI280">
        <v>5</v>
      </c>
      <c r="AJ280" t="s">
        <v>18</v>
      </c>
      <c r="AK280">
        <v>3900</v>
      </c>
      <c r="AL280" t="s">
        <v>19</v>
      </c>
      <c r="AM280" s="2">
        <v>45645</v>
      </c>
      <c r="AN280">
        <v>3</v>
      </c>
      <c r="AO280">
        <v>5.34</v>
      </c>
    </row>
    <row r="281" spans="1:41" x14ac:dyDescent="0.25">
      <c r="A281" t="s">
        <v>106</v>
      </c>
      <c r="B281">
        <v>0.625</v>
      </c>
      <c r="C281">
        <v>0.72899999999999998</v>
      </c>
      <c r="D281">
        <v>0.8</v>
      </c>
      <c r="E281">
        <v>472.65199999999999</v>
      </c>
      <c r="F281">
        <v>382.7</v>
      </c>
      <c r="G281">
        <v>383.45</v>
      </c>
      <c r="H281">
        <v>381.25</v>
      </c>
      <c r="I281">
        <v>381.25</v>
      </c>
      <c r="J281" t="s">
        <v>1540</v>
      </c>
      <c r="K281">
        <v>277.58999999999997</v>
      </c>
      <c r="L281" t="s">
        <v>1473</v>
      </c>
      <c r="M281" t="s">
        <v>32</v>
      </c>
      <c r="N281" t="s">
        <v>59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13.95</v>
      </c>
      <c r="V281" t="s">
        <v>1483</v>
      </c>
      <c r="W281" t="s">
        <v>45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3.41</v>
      </c>
      <c r="AF281" t="s">
        <v>1463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2.15</v>
      </c>
    </row>
    <row r="282" spans="1:41" x14ac:dyDescent="0.25">
      <c r="A282" t="s">
        <v>264</v>
      </c>
      <c r="B282">
        <v>0.191</v>
      </c>
      <c r="C282">
        <v>0.19900000000000001</v>
      </c>
      <c r="D282">
        <v>0.2</v>
      </c>
      <c r="E282">
        <v>192.11099999999999</v>
      </c>
      <c r="F282">
        <v>143.5</v>
      </c>
      <c r="G282">
        <v>144.5</v>
      </c>
      <c r="H282">
        <v>143.05000000000001</v>
      </c>
      <c r="I282">
        <v>144</v>
      </c>
      <c r="J282" t="s">
        <v>1540</v>
      </c>
      <c r="K282">
        <v>160</v>
      </c>
      <c r="L282" t="s">
        <v>1523</v>
      </c>
      <c r="M282" t="s">
        <v>913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41.42</v>
      </c>
      <c r="V282" t="s">
        <v>1479</v>
      </c>
      <c r="W282" t="s">
        <v>882</v>
      </c>
      <c r="X282" t="s">
        <v>838</v>
      </c>
      <c r="Y282">
        <v>4</v>
      </c>
      <c r="Z282" t="s">
        <v>23</v>
      </c>
      <c r="AA282">
        <v>172</v>
      </c>
      <c r="AB282" t="s">
        <v>27</v>
      </c>
      <c r="AC282" s="2">
        <v>45643</v>
      </c>
      <c r="AD282">
        <v>2</v>
      </c>
      <c r="AE282">
        <v>32.520000000000003</v>
      </c>
      <c r="AF282" t="s">
        <v>1455</v>
      </c>
      <c r="AG282" t="s">
        <v>984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28.66</v>
      </c>
    </row>
    <row r="283" spans="1:41" x14ac:dyDescent="0.25">
      <c r="A283" t="s">
        <v>322</v>
      </c>
      <c r="B283">
        <v>2.4980000000000002</v>
      </c>
      <c r="C283">
        <v>2.7530000000000001</v>
      </c>
      <c r="D283">
        <v>3.06</v>
      </c>
      <c r="E283">
        <v>3040.2669999999998</v>
      </c>
      <c r="F283">
        <v>2720</v>
      </c>
      <c r="G283">
        <v>2726</v>
      </c>
      <c r="H283">
        <v>2708</v>
      </c>
      <c r="I283">
        <v>2726</v>
      </c>
      <c r="J283" t="s">
        <v>1540</v>
      </c>
      <c r="K283">
        <v>2844.15</v>
      </c>
      <c r="L283" t="s">
        <v>1544</v>
      </c>
      <c r="M283" t="s">
        <v>1007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22.12</v>
      </c>
      <c r="V283" t="s">
        <v>1461</v>
      </c>
      <c r="W283" t="s">
        <v>917</v>
      </c>
      <c r="X283" t="s">
        <v>20</v>
      </c>
      <c r="Y283">
        <v>5</v>
      </c>
      <c r="Z283" t="s">
        <v>18</v>
      </c>
      <c r="AA283">
        <v>3200</v>
      </c>
      <c r="AB283" t="s">
        <v>22</v>
      </c>
      <c r="AC283" s="2">
        <v>45630</v>
      </c>
      <c r="AD283">
        <v>2</v>
      </c>
      <c r="AE283">
        <v>21.85</v>
      </c>
      <c r="AF283" t="e">
        <v>#N/A</v>
      </c>
      <c r="AG283" t="s">
        <v>1007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252</v>
      </c>
      <c r="B284">
        <v>1.7549999999999999</v>
      </c>
      <c r="C284">
        <v>2.0640000000000001</v>
      </c>
      <c r="D284">
        <v>2.4609999999999999</v>
      </c>
      <c r="E284">
        <v>2056.7089999999998</v>
      </c>
      <c r="F284">
        <v>1862.5</v>
      </c>
      <c r="G284">
        <v>1888</v>
      </c>
      <c r="H284">
        <v>1854</v>
      </c>
      <c r="I284">
        <v>1854</v>
      </c>
      <c r="J284" t="s">
        <v>1540</v>
      </c>
      <c r="K284">
        <v>1530.55</v>
      </c>
      <c r="L284" t="s">
        <v>1473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61.27</v>
      </c>
      <c r="V284" t="s">
        <v>1524</v>
      </c>
      <c r="W284" t="s">
        <v>1433</v>
      </c>
      <c r="X284" t="s">
        <v>17</v>
      </c>
      <c r="Y284">
        <v>5</v>
      </c>
      <c r="Z284" t="s">
        <v>18</v>
      </c>
      <c r="AA284">
        <v>2500</v>
      </c>
      <c r="AB284" t="s">
        <v>22</v>
      </c>
      <c r="AC284" s="2">
        <v>45650</v>
      </c>
      <c r="AD284">
        <v>2</v>
      </c>
      <c r="AE284">
        <v>34.54</v>
      </c>
      <c r="AF284" t="s">
        <v>1467</v>
      </c>
      <c r="AG284" t="s">
        <v>1331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3.95</v>
      </c>
    </row>
    <row r="285" spans="1:41" x14ac:dyDescent="0.25">
      <c r="A285" t="s">
        <v>405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128.05000000000001</v>
      </c>
      <c r="G285">
        <v>129</v>
      </c>
      <c r="H285">
        <v>127.85</v>
      </c>
      <c r="I285">
        <v>129</v>
      </c>
      <c r="J285" t="s">
        <v>1540</v>
      </c>
      <c r="K285">
        <v>150</v>
      </c>
      <c r="L285" t="s">
        <v>1476</v>
      </c>
      <c r="M285" t="s">
        <v>997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0.78</v>
      </c>
      <c r="V285" t="s">
        <v>1472</v>
      </c>
      <c r="W285" t="s">
        <v>1025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e">
        <v>#N/A</v>
      </c>
      <c r="AG285" t="s">
        <v>1025</v>
      </c>
      <c r="AH285" t="s">
        <v>51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146</v>
      </c>
      <c r="B286">
        <v>1.3440000000000001</v>
      </c>
      <c r="C286">
        <v>1.4910000000000001</v>
      </c>
      <c r="D286">
        <v>1.6439999999999999</v>
      </c>
      <c r="E286">
        <v>2721.5</v>
      </c>
      <c r="F286">
        <v>2654</v>
      </c>
      <c r="G286">
        <v>2656</v>
      </c>
      <c r="H286">
        <v>2645</v>
      </c>
      <c r="I286">
        <v>2645</v>
      </c>
      <c r="J286" t="s">
        <v>1540</v>
      </c>
      <c r="K286">
        <v>2900</v>
      </c>
      <c r="L286" t="s">
        <v>1472</v>
      </c>
      <c r="M286" t="s">
        <v>1378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27.44</v>
      </c>
      <c r="V286" t="s">
        <v>1473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21.52</v>
      </c>
      <c r="AF286" t="s">
        <v>1461</v>
      </c>
      <c r="AG286" t="s">
        <v>1284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21.14</v>
      </c>
    </row>
    <row r="287" spans="1:41" x14ac:dyDescent="0.25">
      <c r="A287" t="s">
        <v>421</v>
      </c>
      <c r="B287">
        <v>1.5720000000000001</v>
      </c>
      <c r="C287">
        <v>1.821</v>
      </c>
      <c r="D287">
        <v>2.0739999999999998</v>
      </c>
      <c r="E287">
        <v>4478.3329999999996</v>
      </c>
      <c r="F287">
        <v>3399</v>
      </c>
      <c r="G287">
        <v>3452</v>
      </c>
      <c r="H287">
        <v>3399</v>
      </c>
      <c r="I287">
        <v>3452</v>
      </c>
      <c r="J287" t="s">
        <v>1540</v>
      </c>
      <c r="K287">
        <v>4000</v>
      </c>
      <c r="L287" t="s">
        <v>1463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31.1</v>
      </c>
      <c r="V287" t="s">
        <v>1461</v>
      </c>
      <c r="W287" t="s">
        <v>842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45646</v>
      </c>
      <c r="AD287">
        <v>2</v>
      </c>
      <c r="AE287">
        <v>0</v>
      </c>
      <c r="AF287" t="s">
        <v>1473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-18.32</v>
      </c>
    </row>
    <row r="288" spans="1:41" x14ac:dyDescent="0.25">
      <c r="A288" t="s">
        <v>489</v>
      </c>
      <c r="B288">
        <v>0.16700000000000001</v>
      </c>
      <c r="C288">
        <v>0.192</v>
      </c>
      <c r="D288">
        <v>0.218</v>
      </c>
      <c r="E288">
        <v>295.88200000000001</v>
      </c>
      <c r="F288">
        <v>220.2</v>
      </c>
      <c r="G288">
        <v>222</v>
      </c>
      <c r="H288">
        <v>220.2</v>
      </c>
      <c r="I288">
        <v>221.2</v>
      </c>
      <c r="J288" t="s">
        <v>1540</v>
      </c>
      <c r="K288">
        <v>238.59</v>
      </c>
      <c r="L288" t="s">
        <v>1473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20.18</v>
      </c>
      <c r="V288" t="s">
        <v>1543</v>
      </c>
      <c r="W288" t="s">
        <v>1028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9.77</v>
      </c>
      <c r="AF288" t="e">
        <v>#N/A</v>
      </c>
      <c r="AG288" t="s">
        <v>1382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4.47</v>
      </c>
    </row>
    <row r="289" spans="1:41" x14ac:dyDescent="0.25">
      <c r="A289" t="s">
        <v>467</v>
      </c>
      <c r="B289">
        <v>5.0220000000000002</v>
      </c>
      <c r="C289">
        <v>5.335</v>
      </c>
      <c r="D289">
        <v>5.6070000000000002</v>
      </c>
      <c r="E289">
        <v>7049.0770000000002</v>
      </c>
      <c r="F289">
        <v>5205</v>
      </c>
      <c r="G289">
        <v>5205</v>
      </c>
      <c r="H289">
        <v>5155</v>
      </c>
      <c r="I289">
        <v>5155</v>
      </c>
      <c r="J289" t="s">
        <v>1540</v>
      </c>
      <c r="K289">
        <v>5800</v>
      </c>
      <c r="L289" t="s">
        <v>1482</v>
      </c>
      <c r="M289" t="s">
        <v>996</v>
      </c>
      <c r="N289" t="s">
        <v>49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2.46</v>
      </c>
      <c r="V289" t="s">
        <v>1446</v>
      </c>
      <c r="W289" t="s">
        <v>881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1473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-0.6</v>
      </c>
    </row>
    <row r="290" spans="1:41" x14ac:dyDescent="0.25">
      <c r="A290" t="s">
        <v>124</v>
      </c>
      <c r="B290">
        <v>1.766</v>
      </c>
      <c r="C290">
        <v>1.8819999999999999</v>
      </c>
      <c r="D290">
        <v>2.0209999999999999</v>
      </c>
      <c r="E290">
        <v>2686.364</v>
      </c>
      <c r="F290">
        <v>2501</v>
      </c>
      <c r="G290">
        <v>2515</v>
      </c>
      <c r="H290">
        <v>2493.5</v>
      </c>
      <c r="I290">
        <v>2497.5</v>
      </c>
      <c r="J290" t="s">
        <v>1540</v>
      </c>
      <c r="K290">
        <v>2400</v>
      </c>
      <c r="L290" t="s">
        <v>1482</v>
      </c>
      <c r="M290" t="s">
        <v>858</v>
      </c>
      <c r="N290" t="s">
        <v>49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12.79</v>
      </c>
      <c r="V290" t="s">
        <v>1461</v>
      </c>
      <c r="W290" t="s">
        <v>917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9.6</v>
      </c>
      <c r="AF290" t="e">
        <v>#N/A</v>
      </c>
      <c r="AG290" t="s">
        <v>917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9.1999999999999993</v>
      </c>
    </row>
    <row r="291" spans="1:41" x14ac:dyDescent="0.25">
      <c r="A291" t="s">
        <v>401</v>
      </c>
      <c r="B291">
        <v>1.63</v>
      </c>
      <c r="C291">
        <v>1.7569999999999999</v>
      </c>
      <c r="D291">
        <v>1.875</v>
      </c>
      <c r="E291">
        <v>4758.9290000000001</v>
      </c>
      <c r="F291">
        <v>4278</v>
      </c>
      <c r="G291">
        <v>4318</v>
      </c>
      <c r="H291">
        <v>4262</v>
      </c>
      <c r="I291">
        <v>4292</v>
      </c>
      <c r="J291" t="s">
        <v>1540</v>
      </c>
      <c r="K291">
        <v>5100</v>
      </c>
      <c r="L291" t="s">
        <v>1472</v>
      </c>
      <c r="M291" t="s">
        <v>890</v>
      </c>
      <c r="N291" t="s">
        <v>36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20.49</v>
      </c>
      <c r="V291" t="s">
        <v>1542</v>
      </c>
      <c r="W291" t="s">
        <v>1219</v>
      </c>
      <c r="X291" t="s">
        <v>28</v>
      </c>
      <c r="Y291">
        <v>3</v>
      </c>
      <c r="Z291" t="s">
        <v>26</v>
      </c>
      <c r="AA291">
        <v>4150</v>
      </c>
      <c r="AB291" t="s">
        <v>19</v>
      </c>
      <c r="AC291" s="2">
        <v>45615</v>
      </c>
      <c r="AD291">
        <v>2</v>
      </c>
      <c r="AE291">
        <v>18.5</v>
      </c>
      <c r="AF291" t="s">
        <v>1473</v>
      </c>
      <c r="AG291" t="s">
        <v>32</v>
      </c>
      <c r="AH291" t="s">
        <v>33</v>
      </c>
      <c r="AI291">
        <v>5</v>
      </c>
      <c r="AJ291" t="s">
        <v>18</v>
      </c>
      <c r="AK291" t="s">
        <v>29</v>
      </c>
      <c r="AL291" t="s">
        <v>19</v>
      </c>
      <c r="AM291" s="2">
        <v>45610</v>
      </c>
      <c r="AN291">
        <v>3</v>
      </c>
      <c r="AO291">
        <v>18.010000000000002</v>
      </c>
    </row>
    <row r="292" spans="1:41" x14ac:dyDescent="0.25">
      <c r="A292" t="s">
        <v>497</v>
      </c>
      <c r="B292">
        <v>0.44800000000000001</v>
      </c>
      <c r="C292">
        <v>0.67</v>
      </c>
      <c r="D292">
        <v>0.81899999999999995</v>
      </c>
      <c r="E292">
        <v>949.33299999999997</v>
      </c>
      <c r="F292">
        <v>687.8</v>
      </c>
      <c r="G292">
        <v>694</v>
      </c>
      <c r="H292">
        <v>681.4</v>
      </c>
      <c r="I292">
        <v>681.4</v>
      </c>
      <c r="J292" t="s">
        <v>1540</v>
      </c>
      <c r="K292">
        <v>800</v>
      </c>
      <c r="L292" t="s">
        <v>1450</v>
      </c>
      <c r="M292" t="s">
        <v>1018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34.92</v>
      </c>
      <c r="V292" t="s">
        <v>1545</v>
      </c>
      <c r="W292" t="s">
        <v>1071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8.59</v>
      </c>
      <c r="AF292" t="s">
        <v>1473</v>
      </c>
      <c r="AG292" t="s">
        <v>32</v>
      </c>
      <c r="AH292" t="s">
        <v>59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5.76</v>
      </c>
    </row>
    <row r="293" spans="1:41" x14ac:dyDescent="0.25">
      <c r="A293" t="s">
        <v>170</v>
      </c>
      <c r="B293">
        <v>1.7230000000000001</v>
      </c>
      <c r="C293">
        <v>1.9379999999999999</v>
      </c>
      <c r="D293">
        <v>2.226</v>
      </c>
      <c r="E293">
        <v>4361.1760000000004</v>
      </c>
      <c r="F293">
        <v>3467</v>
      </c>
      <c r="G293">
        <v>3474</v>
      </c>
      <c r="H293">
        <v>3451</v>
      </c>
      <c r="I293">
        <v>3464</v>
      </c>
      <c r="J293" t="s">
        <v>1540</v>
      </c>
      <c r="K293">
        <v>4500</v>
      </c>
      <c r="L293" t="s">
        <v>1446</v>
      </c>
      <c r="M293" t="s">
        <v>1210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13.02</v>
      </c>
      <c r="V293" t="s">
        <v>1456</v>
      </c>
      <c r="W293" t="s">
        <v>1282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10.23</v>
      </c>
      <c r="AF293" t="s">
        <v>1476</v>
      </c>
      <c r="AG293" t="s">
        <v>1281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2.42</v>
      </c>
    </row>
    <row r="294" spans="1:41" x14ac:dyDescent="0.25">
      <c r="A294" t="s">
        <v>136</v>
      </c>
      <c r="B294">
        <v>0.42199999999999999</v>
      </c>
      <c r="C294">
        <v>0.44600000000000001</v>
      </c>
      <c r="D294">
        <v>0.49099999999999999</v>
      </c>
      <c r="E294">
        <v>518.274</v>
      </c>
      <c r="F294">
        <v>356.7</v>
      </c>
      <c r="G294">
        <v>357.7</v>
      </c>
      <c r="H294">
        <v>354.9</v>
      </c>
      <c r="I294">
        <v>355.35</v>
      </c>
      <c r="J294" t="s">
        <v>1540</v>
      </c>
      <c r="K294">
        <v>500</v>
      </c>
      <c r="L294" t="e">
        <v>#N/A</v>
      </c>
      <c r="M294" t="s">
        <v>1189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1483</v>
      </c>
      <c r="W294" t="s">
        <v>1189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-5.48</v>
      </c>
      <c r="AF294" t="e">
        <v>#N/A</v>
      </c>
      <c r="AG294" t="s">
        <v>1078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100</v>
      </c>
      <c r="B295">
        <v>1.6659999999999999</v>
      </c>
      <c r="C295">
        <v>1.84</v>
      </c>
      <c r="D295">
        <v>1.9710000000000001</v>
      </c>
      <c r="E295">
        <v>1675</v>
      </c>
      <c r="F295">
        <v>1341.5</v>
      </c>
      <c r="G295">
        <v>1346.5</v>
      </c>
      <c r="H295">
        <v>1339.5</v>
      </c>
      <c r="I295">
        <v>1339.5</v>
      </c>
      <c r="J295" t="s">
        <v>1540</v>
      </c>
      <c r="K295">
        <v>1440</v>
      </c>
      <c r="L295" t="s">
        <v>1447</v>
      </c>
      <c r="M295" t="s">
        <v>964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4.38</v>
      </c>
      <c r="V295" t="s">
        <v>1455</v>
      </c>
      <c r="W295" t="s">
        <v>1333</v>
      </c>
      <c r="X295" t="s">
        <v>37</v>
      </c>
      <c r="Y295">
        <v>3</v>
      </c>
      <c r="Z295" t="s">
        <v>18</v>
      </c>
      <c r="AA295">
        <v>1450</v>
      </c>
      <c r="AB295" t="s">
        <v>19</v>
      </c>
      <c r="AC295" s="2">
        <v>45646</v>
      </c>
      <c r="AD295">
        <v>2</v>
      </c>
      <c r="AE295">
        <v>0</v>
      </c>
      <c r="AF295" t="s">
        <v>1519</v>
      </c>
      <c r="AG295" t="s">
        <v>968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-1.35</v>
      </c>
    </row>
    <row r="296" spans="1:41" x14ac:dyDescent="0.25">
      <c r="A296" t="s">
        <v>463</v>
      </c>
      <c r="B296">
        <v>0.68200000000000005</v>
      </c>
      <c r="C296">
        <v>0.69</v>
      </c>
      <c r="D296">
        <v>0.72799999999999998</v>
      </c>
      <c r="E296">
        <v>1125</v>
      </c>
      <c r="F296">
        <v>1098</v>
      </c>
      <c r="G296">
        <v>1098</v>
      </c>
      <c r="H296">
        <v>1097</v>
      </c>
      <c r="I296">
        <v>1097</v>
      </c>
      <c r="J296" t="s">
        <v>1540</v>
      </c>
      <c r="K296">
        <v>1140</v>
      </c>
      <c r="L296" t="s">
        <v>1476</v>
      </c>
      <c r="M296" t="s">
        <v>1003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60.91</v>
      </c>
      <c r="V296" t="s">
        <v>1542</v>
      </c>
      <c r="W296" t="s">
        <v>1000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60.38</v>
      </c>
      <c r="AF296" t="s">
        <v>1546</v>
      </c>
      <c r="AG296" t="s">
        <v>1102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56.92</v>
      </c>
    </row>
    <row r="297" spans="1:41" x14ac:dyDescent="0.25">
      <c r="A297" t="s">
        <v>331</v>
      </c>
      <c r="B297">
        <v>0.96</v>
      </c>
      <c r="C297">
        <v>1.0349999999999999</v>
      </c>
      <c r="D297">
        <v>1.1160000000000001</v>
      </c>
      <c r="E297">
        <v>2762.9409999999998</v>
      </c>
      <c r="F297">
        <v>2723</v>
      </c>
      <c r="G297">
        <v>2739</v>
      </c>
      <c r="H297">
        <v>2717</v>
      </c>
      <c r="I297">
        <v>2730</v>
      </c>
      <c r="J297" t="s">
        <v>1540</v>
      </c>
      <c r="K297">
        <v>3100</v>
      </c>
      <c r="L297" t="s">
        <v>1543</v>
      </c>
      <c r="M297" t="s">
        <v>1022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19.760000000000002</v>
      </c>
      <c r="V297" t="s">
        <v>1455</v>
      </c>
      <c r="W297" t="s">
        <v>1220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19.55</v>
      </c>
      <c r="AF297" t="s">
        <v>1448</v>
      </c>
      <c r="AG297" t="s">
        <v>1079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3.41</v>
      </c>
    </row>
    <row r="298" spans="1:41" x14ac:dyDescent="0.25">
      <c r="A298" t="s">
        <v>164</v>
      </c>
      <c r="B298">
        <v>0.192</v>
      </c>
      <c r="C298">
        <v>0.21</v>
      </c>
      <c r="D298">
        <v>0.23200000000000001</v>
      </c>
      <c r="E298">
        <v>396.64699999999999</v>
      </c>
      <c r="F298">
        <v>381.9</v>
      </c>
      <c r="G298">
        <v>382.4</v>
      </c>
      <c r="H298">
        <v>380</v>
      </c>
      <c r="I298">
        <v>382.4</v>
      </c>
      <c r="J298" t="s">
        <v>1540</v>
      </c>
      <c r="K298">
        <v>415</v>
      </c>
      <c r="L298" t="s">
        <v>1455</v>
      </c>
      <c r="M298" t="s">
        <v>871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45643</v>
      </c>
      <c r="T298">
        <v>1</v>
      </c>
      <c r="U298">
        <v>22.78</v>
      </c>
      <c r="V298" t="e">
        <v>#N/A</v>
      </c>
      <c r="W298" t="s">
        <v>871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1479</v>
      </c>
      <c r="AG298" t="s">
        <v>1246</v>
      </c>
      <c r="AH298" t="s">
        <v>854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20.73</v>
      </c>
    </row>
    <row r="299" spans="1:41" x14ac:dyDescent="0.25">
      <c r="A299" t="s">
        <v>82</v>
      </c>
      <c r="B299">
        <v>1.2729999999999999</v>
      </c>
      <c r="C299">
        <v>1.333</v>
      </c>
      <c r="D299">
        <v>1.3480000000000001</v>
      </c>
      <c r="E299">
        <v>802.30499999999995</v>
      </c>
      <c r="F299">
        <v>768.9</v>
      </c>
      <c r="G299">
        <v>772.8</v>
      </c>
      <c r="H299">
        <v>767.3</v>
      </c>
      <c r="I299">
        <v>772</v>
      </c>
      <c r="J299" t="s">
        <v>1540</v>
      </c>
      <c r="K299">
        <v>864.24</v>
      </c>
      <c r="L299" t="s">
        <v>1547</v>
      </c>
      <c r="M299" t="s">
        <v>1221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43.08</v>
      </c>
      <c r="V299" t="s">
        <v>1479</v>
      </c>
      <c r="W299" t="s">
        <v>869</v>
      </c>
      <c r="X299" t="s">
        <v>838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34.42</v>
      </c>
      <c r="AF299" t="s">
        <v>1459</v>
      </c>
      <c r="AG299" t="s">
        <v>1016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34.42</v>
      </c>
    </row>
    <row r="300" spans="1:41" x14ac:dyDescent="0.25">
      <c r="A300" t="s">
        <v>459</v>
      </c>
      <c r="B300">
        <v>0.48399999999999999</v>
      </c>
      <c r="C300">
        <v>0.53200000000000003</v>
      </c>
      <c r="D300">
        <v>0.58299999999999996</v>
      </c>
      <c r="E300">
        <v>959.54300000000001</v>
      </c>
      <c r="F300">
        <v>796</v>
      </c>
      <c r="G300">
        <v>796</v>
      </c>
      <c r="H300">
        <v>787.5</v>
      </c>
      <c r="I300">
        <v>787.5</v>
      </c>
      <c r="J300" t="s">
        <v>1540</v>
      </c>
      <c r="K300">
        <v>930</v>
      </c>
      <c r="L300" t="s">
        <v>1482</v>
      </c>
      <c r="M300" t="s">
        <v>1182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1492</v>
      </c>
      <c r="W300" t="s">
        <v>1318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4.83</v>
      </c>
      <c r="AF300" t="s">
        <v>1459</v>
      </c>
      <c r="AG300" t="s">
        <v>1004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2.59</v>
      </c>
    </row>
    <row r="301" spans="1:41" x14ac:dyDescent="0.25">
      <c r="A301" t="s">
        <v>327</v>
      </c>
      <c r="B301">
        <v>0.61299999999999999</v>
      </c>
      <c r="C301">
        <v>0.67600000000000005</v>
      </c>
      <c r="D301">
        <v>0.71299999999999997</v>
      </c>
      <c r="E301">
        <v>319.40699999999998</v>
      </c>
      <c r="F301">
        <v>300.89999999999998</v>
      </c>
      <c r="G301">
        <v>305</v>
      </c>
      <c r="H301">
        <v>299.3</v>
      </c>
      <c r="I301">
        <v>301.5</v>
      </c>
      <c r="J301" t="s">
        <v>1540</v>
      </c>
      <c r="K301">
        <v>300</v>
      </c>
      <c r="L301" t="s">
        <v>1450</v>
      </c>
      <c r="M301" t="s">
        <v>960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115.62</v>
      </c>
      <c r="V301" t="s">
        <v>1447</v>
      </c>
      <c r="W301" t="s">
        <v>978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111.38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381</v>
      </c>
      <c r="B302">
        <v>1.617</v>
      </c>
      <c r="C302">
        <v>1.8129999999999999</v>
      </c>
      <c r="D302">
        <v>1.8879999999999999</v>
      </c>
      <c r="E302">
        <v>2537.875</v>
      </c>
      <c r="F302">
        <v>2082</v>
      </c>
      <c r="G302">
        <v>2084</v>
      </c>
      <c r="H302">
        <v>2058</v>
      </c>
      <c r="I302">
        <v>2080</v>
      </c>
      <c r="J302" t="s">
        <v>1540</v>
      </c>
      <c r="K302">
        <v>2342</v>
      </c>
      <c r="L302" t="e">
        <v>#N/A</v>
      </c>
      <c r="M302" t="s">
        <v>1187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1456</v>
      </c>
      <c r="W302" t="s">
        <v>1155</v>
      </c>
      <c r="X302" t="s">
        <v>25</v>
      </c>
      <c r="Y302">
        <v>3</v>
      </c>
      <c r="Z302" t="s">
        <v>18</v>
      </c>
      <c r="AA302">
        <v>2342</v>
      </c>
      <c r="AB302" t="s">
        <v>19</v>
      </c>
      <c r="AC302" s="2">
        <v>45615</v>
      </c>
      <c r="AD302">
        <v>2</v>
      </c>
      <c r="AE302">
        <v>26.79</v>
      </c>
      <c r="AF302" t="s">
        <v>1447</v>
      </c>
      <c r="AG302" t="s">
        <v>1283</v>
      </c>
      <c r="AH302" t="s">
        <v>24</v>
      </c>
      <c r="AI302">
        <v>5</v>
      </c>
      <c r="AJ302" t="s">
        <v>18</v>
      </c>
      <c r="AK302">
        <v>2645</v>
      </c>
      <c r="AL302" t="s">
        <v>19</v>
      </c>
      <c r="AM302" s="2">
        <v>45636</v>
      </c>
      <c r="AN302">
        <v>3</v>
      </c>
      <c r="AO302">
        <v>25.52</v>
      </c>
    </row>
    <row r="303" spans="1:41" x14ac:dyDescent="0.25">
      <c r="A303" t="s">
        <v>286</v>
      </c>
      <c r="B303">
        <v>4.9930000000000003</v>
      </c>
      <c r="C303">
        <v>5.6459999999999999</v>
      </c>
      <c r="D303">
        <v>6.3710000000000004</v>
      </c>
      <c r="E303">
        <v>8994.1170000000002</v>
      </c>
      <c r="F303">
        <v>10050</v>
      </c>
      <c r="G303">
        <v>10050</v>
      </c>
      <c r="H303">
        <v>9978</v>
      </c>
      <c r="I303">
        <v>10005</v>
      </c>
      <c r="J303" t="s">
        <v>1540</v>
      </c>
      <c r="K303">
        <v>9400</v>
      </c>
      <c r="L303" t="e">
        <v>#N/A</v>
      </c>
      <c r="M303" t="s">
        <v>1005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1467</v>
      </c>
      <c r="W303" t="s">
        <v>1056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34.049999999999997</v>
      </c>
      <c r="AF303" t="s">
        <v>1450</v>
      </c>
      <c r="AG303" t="s">
        <v>1018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25.63</v>
      </c>
    </row>
    <row r="304" spans="1:41" x14ac:dyDescent="0.25">
      <c r="A304" t="s">
        <v>186</v>
      </c>
      <c r="B304">
        <v>5.3529999999999998</v>
      </c>
      <c r="C304">
        <v>6.0549999999999997</v>
      </c>
      <c r="D304" t="s">
        <v>29</v>
      </c>
      <c r="E304">
        <v>3953</v>
      </c>
      <c r="F304">
        <v>3571</v>
      </c>
      <c r="G304">
        <v>3581</v>
      </c>
      <c r="H304">
        <v>3559</v>
      </c>
      <c r="I304">
        <v>3581</v>
      </c>
      <c r="J304" t="s">
        <v>1540</v>
      </c>
      <c r="K304">
        <v>4157</v>
      </c>
      <c r="L304" t="e">
        <v>#N/A</v>
      </c>
      <c r="M304" t="s">
        <v>1199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1447</v>
      </c>
      <c r="W304" t="s">
        <v>1199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49.72</v>
      </c>
      <c r="AF304" t="s">
        <v>1489</v>
      </c>
      <c r="AG304" t="s">
        <v>1209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48.98</v>
      </c>
    </row>
    <row r="305" spans="1:41" x14ac:dyDescent="0.25">
      <c r="A305" t="s">
        <v>230</v>
      </c>
      <c r="B305">
        <v>3.2629999999999999</v>
      </c>
      <c r="C305">
        <v>3.524</v>
      </c>
      <c r="D305">
        <v>3.8260000000000001</v>
      </c>
      <c r="E305">
        <v>2807.7269999999999</v>
      </c>
      <c r="F305">
        <v>2567</v>
      </c>
      <c r="G305">
        <v>2573</v>
      </c>
      <c r="H305">
        <v>2555</v>
      </c>
      <c r="I305">
        <v>2560</v>
      </c>
      <c r="J305" t="s">
        <v>1540</v>
      </c>
      <c r="K305">
        <v>2835</v>
      </c>
      <c r="L305" t="s">
        <v>1473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59.06</v>
      </c>
      <c r="V305" t="s">
        <v>1459</v>
      </c>
      <c r="W305" t="s">
        <v>1218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51.35</v>
      </c>
      <c r="AF305" t="e">
        <v>#N/A</v>
      </c>
      <c r="AG305" t="s">
        <v>1218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493</v>
      </c>
      <c r="B306">
        <v>1.321</v>
      </c>
      <c r="C306">
        <v>1.4059999999999999</v>
      </c>
      <c r="D306">
        <v>1.512</v>
      </c>
      <c r="E306">
        <v>2148.75</v>
      </c>
      <c r="F306">
        <v>1853</v>
      </c>
      <c r="G306">
        <v>1853</v>
      </c>
      <c r="H306">
        <v>1824</v>
      </c>
      <c r="I306">
        <v>1824</v>
      </c>
      <c r="J306" t="s">
        <v>1540</v>
      </c>
      <c r="K306">
        <v>2150</v>
      </c>
      <c r="L306" t="s">
        <v>1450</v>
      </c>
      <c r="M306" t="s">
        <v>1203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15.23</v>
      </c>
      <c r="V306" t="s">
        <v>1479</v>
      </c>
      <c r="W306" t="s">
        <v>872</v>
      </c>
      <c r="X306" t="s">
        <v>854</v>
      </c>
      <c r="Y306">
        <v>2</v>
      </c>
      <c r="Z306" t="s">
        <v>18</v>
      </c>
      <c r="AA306">
        <v>1933</v>
      </c>
      <c r="AB306" t="s">
        <v>27</v>
      </c>
      <c r="AC306" s="2">
        <v>45631</v>
      </c>
      <c r="AD306">
        <v>2</v>
      </c>
      <c r="AE306">
        <v>9.01</v>
      </c>
      <c r="AF306" t="s">
        <v>1448</v>
      </c>
      <c r="AG306" t="s">
        <v>1079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45643</v>
      </c>
      <c r="AN306">
        <v>3</v>
      </c>
      <c r="AO306">
        <v>8.42</v>
      </c>
    </row>
    <row r="307" spans="1:41" x14ac:dyDescent="0.25">
      <c r="A307" t="s">
        <v>300</v>
      </c>
      <c r="B307">
        <v>0.57699999999999996</v>
      </c>
      <c r="C307">
        <v>0.622</v>
      </c>
      <c r="D307">
        <v>0.66700000000000004</v>
      </c>
      <c r="E307">
        <v>987.7</v>
      </c>
      <c r="F307">
        <v>804.2</v>
      </c>
      <c r="G307">
        <v>805</v>
      </c>
      <c r="H307">
        <v>799.2</v>
      </c>
      <c r="I307">
        <v>799.2</v>
      </c>
      <c r="J307" t="s">
        <v>1540</v>
      </c>
      <c r="K307">
        <v>1104</v>
      </c>
      <c r="L307" t="e">
        <v>#N/A</v>
      </c>
      <c r="M307" t="s">
        <v>1011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1479</v>
      </c>
      <c r="W307" t="s">
        <v>1011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5.51</v>
      </c>
      <c r="AF307" t="e">
        <v>#N/A</v>
      </c>
      <c r="AG307" t="s">
        <v>1001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0.81499999999999995</v>
      </c>
      <c r="C308">
        <v>0.875</v>
      </c>
      <c r="D308">
        <v>0.90800000000000003</v>
      </c>
      <c r="E308">
        <v>665</v>
      </c>
      <c r="F308">
        <v>555.5</v>
      </c>
      <c r="G308">
        <v>555.5</v>
      </c>
      <c r="H308">
        <v>542.5</v>
      </c>
      <c r="I308">
        <v>542.5</v>
      </c>
      <c r="J308" t="s">
        <v>1540</v>
      </c>
      <c r="K308">
        <v>660</v>
      </c>
      <c r="L308" t="s">
        <v>1453</v>
      </c>
      <c r="M308" t="s">
        <v>1068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8.6</v>
      </c>
      <c r="V308" t="e">
        <v>#N/A</v>
      </c>
      <c r="W308" t="s">
        <v>1068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</v>
      </c>
      <c r="C309">
        <v>2.81</v>
      </c>
      <c r="D309">
        <v>2.9929999999999999</v>
      </c>
      <c r="E309">
        <v>5488.2629999999999</v>
      </c>
      <c r="F309">
        <v>4660</v>
      </c>
      <c r="G309">
        <v>4694</v>
      </c>
      <c r="H309">
        <v>4636</v>
      </c>
      <c r="I309">
        <v>4688</v>
      </c>
      <c r="J309" t="s">
        <v>1540</v>
      </c>
      <c r="K309">
        <v>5000</v>
      </c>
      <c r="L309" t="s">
        <v>1482</v>
      </c>
      <c r="M309" t="s">
        <v>1070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17.690000000000001</v>
      </c>
      <c r="V309" t="s">
        <v>1460</v>
      </c>
      <c r="W309" t="s">
        <v>1097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17.41</v>
      </c>
      <c r="AF309" t="s">
        <v>1446</v>
      </c>
      <c r="AG309" t="s">
        <v>881</v>
      </c>
      <c r="AH309" t="s">
        <v>17</v>
      </c>
      <c r="AI309">
        <v>5</v>
      </c>
      <c r="AJ309" t="s">
        <v>18</v>
      </c>
      <c r="AK309">
        <v>6000</v>
      </c>
      <c r="AL309" t="s">
        <v>19</v>
      </c>
      <c r="AM309" s="2">
        <v>45645</v>
      </c>
      <c r="AN309">
        <v>3</v>
      </c>
      <c r="AO309">
        <v>14.33</v>
      </c>
    </row>
    <row r="310" spans="1:41" x14ac:dyDescent="0.25">
      <c r="A310" t="s">
        <v>343</v>
      </c>
      <c r="B310">
        <v>0.14399999999999999</v>
      </c>
      <c r="C310">
        <v>0.16</v>
      </c>
      <c r="D310">
        <v>0.17399999999999999</v>
      </c>
      <c r="E310">
        <v>156.071</v>
      </c>
      <c r="F310">
        <v>94.94</v>
      </c>
      <c r="G310">
        <v>96.26</v>
      </c>
      <c r="H310">
        <v>94.12</v>
      </c>
      <c r="I310">
        <v>94.92</v>
      </c>
      <c r="J310" t="s">
        <v>1540</v>
      </c>
      <c r="K310">
        <v>145</v>
      </c>
      <c r="L310" t="s">
        <v>1463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14.86</v>
      </c>
      <c r="V310" t="s">
        <v>1472</v>
      </c>
      <c r="W310" t="s">
        <v>1008</v>
      </c>
      <c r="X310" t="s">
        <v>51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1455</v>
      </c>
      <c r="AG310" t="s">
        <v>1416</v>
      </c>
      <c r="AH310" t="s">
        <v>48</v>
      </c>
      <c r="AI310">
        <v>1</v>
      </c>
      <c r="AJ310" t="s">
        <v>18</v>
      </c>
      <c r="AK310">
        <v>110</v>
      </c>
      <c r="AL310" t="s">
        <v>19</v>
      </c>
      <c r="AM310" s="2">
        <v>45646</v>
      </c>
      <c r="AN310">
        <v>3</v>
      </c>
      <c r="AO310">
        <v>-12.89</v>
      </c>
    </row>
    <row r="311" spans="1:41" x14ac:dyDescent="0.25">
      <c r="A311" t="s">
        <v>417</v>
      </c>
      <c r="B311">
        <v>0.221</v>
      </c>
      <c r="C311">
        <v>0.253</v>
      </c>
      <c r="D311">
        <v>0.27200000000000002</v>
      </c>
      <c r="E311">
        <v>275</v>
      </c>
      <c r="F311">
        <v>249.6</v>
      </c>
      <c r="G311">
        <v>250.7</v>
      </c>
      <c r="H311">
        <v>247.8</v>
      </c>
      <c r="I311">
        <v>247.9</v>
      </c>
      <c r="J311" t="s">
        <v>1540</v>
      </c>
      <c r="K311">
        <v>262</v>
      </c>
      <c r="L311" t="s">
        <v>1459</v>
      </c>
      <c r="M311" t="s">
        <v>1004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45644</v>
      </c>
      <c r="T311">
        <v>1</v>
      </c>
      <c r="U311">
        <v>29.99</v>
      </c>
      <c r="V311" t="s">
        <v>1483</v>
      </c>
      <c r="W311" t="s">
        <v>1006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23.14</v>
      </c>
      <c r="AF311" t="s">
        <v>1455</v>
      </c>
      <c r="AG311" t="s">
        <v>1367</v>
      </c>
      <c r="AH311" t="s">
        <v>37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17.809999999999999</v>
      </c>
    </row>
    <row r="312" spans="1:41" x14ac:dyDescent="0.25">
      <c r="A312" t="s">
        <v>268</v>
      </c>
      <c r="B312">
        <v>0.23300000000000001</v>
      </c>
      <c r="C312">
        <v>0.25900000000000001</v>
      </c>
      <c r="D312">
        <v>0.26600000000000001</v>
      </c>
      <c r="E312">
        <v>263.733</v>
      </c>
      <c r="F312">
        <v>225.1</v>
      </c>
      <c r="G312">
        <v>225.8</v>
      </c>
      <c r="H312">
        <v>224.3</v>
      </c>
      <c r="I312">
        <v>225.4</v>
      </c>
      <c r="J312" t="s">
        <v>1540</v>
      </c>
      <c r="K312">
        <v>210</v>
      </c>
      <c r="L312" t="e">
        <v>#N/A</v>
      </c>
      <c r="M312" t="s">
        <v>1005</v>
      </c>
      <c r="N312" t="s">
        <v>25</v>
      </c>
      <c r="O312">
        <v>3</v>
      </c>
      <c r="P312" t="s">
        <v>18</v>
      </c>
      <c r="Q312">
        <v>255</v>
      </c>
      <c r="R312" t="s">
        <v>19</v>
      </c>
      <c r="S312" s="2">
        <v>45642</v>
      </c>
      <c r="T312">
        <v>1</v>
      </c>
      <c r="U312">
        <v>3.99</v>
      </c>
      <c r="V312" t="s">
        <v>1469</v>
      </c>
      <c r="W312" t="s">
        <v>1371</v>
      </c>
      <c r="X312" t="s">
        <v>40</v>
      </c>
      <c r="Y312">
        <v>1</v>
      </c>
      <c r="Z312" t="s">
        <v>18</v>
      </c>
      <c r="AA312">
        <v>210</v>
      </c>
      <c r="AB312" t="s">
        <v>19</v>
      </c>
      <c r="AC312" s="2">
        <v>45623</v>
      </c>
      <c r="AD312">
        <v>2</v>
      </c>
      <c r="AE312">
        <v>2.2200000000000002</v>
      </c>
      <c r="AF312" t="s">
        <v>1446</v>
      </c>
      <c r="AG312" t="s">
        <v>1005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2.16</v>
      </c>
    </row>
    <row r="313" spans="1:41" x14ac:dyDescent="0.25">
      <c r="A313" t="s">
        <v>158</v>
      </c>
      <c r="B313">
        <v>7.1999999999999995E-2</v>
      </c>
      <c r="C313">
        <v>8.7999999999999995E-2</v>
      </c>
      <c r="D313">
        <v>9.0999999999999998E-2</v>
      </c>
      <c r="E313">
        <v>65.316000000000003</v>
      </c>
      <c r="F313">
        <v>54.58</v>
      </c>
      <c r="G313">
        <v>54.58</v>
      </c>
      <c r="H313">
        <v>54.2</v>
      </c>
      <c r="I313">
        <v>54.22</v>
      </c>
      <c r="J313" t="s">
        <v>1540</v>
      </c>
      <c r="K313">
        <v>60</v>
      </c>
      <c r="L313" t="e">
        <v>#N/A</v>
      </c>
      <c r="M313" t="s">
        <v>1009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1482</v>
      </c>
      <c r="W313" t="s">
        <v>1125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30.84</v>
      </c>
      <c r="AF313" t="s">
        <v>1542</v>
      </c>
      <c r="AG313" t="s">
        <v>1127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24.76</v>
      </c>
    </row>
    <row r="314" spans="1:41" x14ac:dyDescent="0.25">
      <c r="A314" t="s">
        <v>118</v>
      </c>
      <c r="B314">
        <v>3.9809999999999999</v>
      </c>
      <c r="C314">
        <v>4.5229999999999997</v>
      </c>
      <c r="D314">
        <v>4.8650000000000002</v>
      </c>
      <c r="E314">
        <v>12060.714</v>
      </c>
      <c r="F314">
        <v>11275</v>
      </c>
      <c r="G314">
        <v>11330</v>
      </c>
      <c r="H314">
        <v>11260</v>
      </c>
      <c r="I314">
        <v>11325</v>
      </c>
      <c r="J314" t="s">
        <v>1540</v>
      </c>
      <c r="K314">
        <v>13000</v>
      </c>
      <c r="L314" t="s">
        <v>1469</v>
      </c>
      <c r="M314" t="s">
        <v>1374</v>
      </c>
      <c r="N314" t="s">
        <v>17</v>
      </c>
      <c r="O314">
        <v>5</v>
      </c>
      <c r="P314" t="s">
        <v>18</v>
      </c>
      <c r="Q314">
        <v>13000</v>
      </c>
      <c r="R314" t="s">
        <v>19</v>
      </c>
      <c r="S314" s="2">
        <v>45646</v>
      </c>
      <c r="T314">
        <v>1</v>
      </c>
      <c r="U314">
        <v>22.63</v>
      </c>
      <c r="V314" t="e">
        <v>#N/A</v>
      </c>
      <c r="W314" t="s">
        <v>1026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1483</v>
      </c>
      <c r="AG314" t="s">
        <v>845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0.04</v>
      </c>
    </row>
    <row r="315" spans="1:41" x14ac:dyDescent="0.25">
      <c r="A315" t="s">
        <v>363</v>
      </c>
      <c r="B315">
        <v>0.3</v>
      </c>
      <c r="C315">
        <v>0.32500000000000001</v>
      </c>
      <c r="D315">
        <v>0.35099999999999998</v>
      </c>
      <c r="E315">
        <v>437.57900000000001</v>
      </c>
      <c r="F315">
        <v>380.4</v>
      </c>
      <c r="G315">
        <v>384</v>
      </c>
      <c r="H315">
        <v>380.2</v>
      </c>
      <c r="I315">
        <v>381.8</v>
      </c>
      <c r="J315" t="s">
        <v>1540</v>
      </c>
      <c r="K315">
        <v>462</v>
      </c>
      <c r="L315" t="s">
        <v>1489</v>
      </c>
      <c r="M315" t="s">
        <v>1015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59.91</v>
      </c>
      <c r="V315" t="s">
        <v>1473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57.34</v>
      </c>
      <c r="AF315" t="s">
        <v>1476</v>
      </c>
      <c r="AG315" t="s">
        <v>1198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55.49</v>
      </c>
    </row>
    <row r="316" spans="1:41" x14ac:dyDescent="0.25">
      <c r="A316" t="s">
        <v>393</v>
      </c>
      <c r="B316">
        <v>1.226</v>
      </c>
      <c r="C316">
        <v>1.462</v>
      </c>
      <c r="D316">
        <v>1.46</v>
      </c>
      <c r="E316">
        <v>1487.76</v>
      </c>
      <c r="F316">
        <v>1156</v>
      </c>
      <c r="G316">
        <v>1162</v>
      </c>
      <c r="H316">
        <v>1154</v>
      </c>
      <c r="I316">
        <v>1154.5</v>
      </c>
      <c r="J316" t="s">
        <v>1540</v>
      </c>
      <c r="K316">
        <v>1265.18</v>
      </c>
      <c r="L316" t="s">
        <v>1548</v>
      </c>
      <c r="M316" t="s">
        <v>1133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23.7</v>
      </c>
      <c r="V316" t="s">
        <v>1463</v>
      </c>
      <c r="W316" t="s">
        <v>32</v>
      </c>
      <c r="X316" t="s">
        <v>48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19.010000000000002</v>
      </c>
      <c r="AF316" t="s">
        <v>1549</v>
      </c>
      <c r="AG316" t="s">
        <v>1098</v>
      </c>
      <c r="AH316" t="s">
        <v>37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15.33</v>
      </c>
    </row>
    <row r="317" spans="1:41" x14ac:dyDescent="0.25">
      <c r="A317" t="s">
        <v>483</v>
      </c>
      <c r="B317">
        <v>0.246</v>
      </c>
      <c r="C317">
        <v>0.26600000000000001</v>
      </c>
      <c r="D317">
        <v>0.32400000000000001</v>
      </c>
      <c r="E317">
        <v>228.364</v>
      </c>
      <c r="F317">
        <v>194.75</v>
      </c>
      <c r="G317">
        <v>195.2</v>
      </c>
      <c r="H317">
        <v>193.8</v>
      </c>
      <c r="I317">
        <v>194.3</v>
      </c>
      <c r="J317" t="s">
        <v>1540</v>
      </c>
      <c r="K317">
        <v>270</v>
      </c>
      <c r="L317" t="s">
        <v>1447</v>
      </c>
      <c r="M317" t="s">
        <v>1067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0.63</v>
      </c>
      <c r="V317" t="s">
        <v>1456</v>
      </c>
      <c r="W317" t="s">
        <v>1020</v>
      </c>
      <c r="X317" t="s">
        <v>25</v>
      </c>
      <c r="Y317">
        <v>3</v>
      </c>
      <c r="Z317" t="s">
        <v>18</v>
      </c>
      <c r="AA317">
        <v>215</v>
      </c>
      <c r="AB317" t="s">
        <v>19</v>
      </c>
      <c r="AC317" s="2">
        <v>45644</v>
      </c>
      <c r="AD317">
        <v>2</v>
      </c>
      <c r="AE317">
        <v>0</v>
      </c>
      <c r="AF317" t="s">
        <v>1446</v>
      </c>
      <c r="AG317" t="s">
        <v>1005</v>
      </c>
      <c r="AH317" t="s">
        <v>25</v>
      </c>
      <c r="AI317">
        <v>3</v>
      </c>
      <c r="AJ317" t="s">
        <v>18</v>
      </c>
      <c r="AK317">
        <v>225</v>
      </c>
      <c r="AL317" t="s">
        <v>19</v>
      </c>
      <c r="AM317" s="2">
        <v>45642</v>
      </c>
      <c r="AN317">
        <v>3</v>
      </c>
      <c r="AO317">
        <v>-1</v>
      </c>
    </row>
    <row r="318" spans="1:41" x14ac:dyDescent="0.25">
      <c r="A318" t="s">
        <v>409</v>
      </c>
      <c r="B318">
        <v>0.33900000000000002</v>
      </c>
      <c r="C318">
        <v>0.40300000000000002</v>
      </c>
      <c r="D318">
        <v>0.45700000000000002</v>
      </c>
      <c r="E318">
        <v>628.846</v>
      </c>
      <c r="F318">
        <v>544</v>
      </c>
      <c r="G318">
        <v>551.4</v>
      </c>
      <c r="H318">
        <v>542.20000000000005</v>
      </c>
      <c r="I318">
        <v>551.4</v>
      </c>
      <c r="J318" t="s">
        <v>1540</v>
      </c>
      <c r="K318">
        <v>630</v>
      </c>
      <c r="L318" t="s">
        <v>1463</v>
      </c>
      <c r="M318" t="s">
        <v>32</v>
      </c>
      <c r="N318" t="s">
        <v>30</v>
      </c>
      <c r="O318">
        <v>1</v>
      </c>
      <c r="P318" t="s">
        <v>18</v>
      </c>
      <c r="Q318" t="s">
        <v>29</v>
      </c>
      <c r="R318" t="s">
        <v>19</v>
      </c>
      <c r="S318" s="2">
        <v>45405</v>
      </c>
      <c r="T318">
        <v>1</v>
      </c>
      <c r="U318">
        <v>3.42</v>
      </c>
      <c r="V318" t="s">
        <v>1460</v>
      </c>
      <c r="W318" t="s">
        <v>1174</v>
      </c>
      <c r="X318" t="s">
        <v>28</v>
      </c>
      <c r="Y318">
        <v>3</v>
      </c>
      <c r="Z318" t="s">
        <v>26</v>
      </c>
      <c r="AA318">
        <v>630</v>
      </c>
      <c r="AB318" t="s">
        <v>19</v>
      </c>
      <c r="AC318" s="2">
        <v>45631</v>
      </c>
      <c r="AD318">
        <v>2</v>
      </c>
      <c r="AE318">
        <v>2.96</v>
      </c>
      <c r="AF318" t="s">
        <v>1473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909</v>
      </c>
      <c r="AM318" s="2">
        <v>45614</v>
      </c>
      <c r="AN318">
        <v>3</v>
      </c>
      <c r="AO318">
        <v>0.46</v>
      </c>
    </row>
    <row r="319" spans="1:41" x14ac:dyDescent="0.25">
      <c r="A319" t="s">
        <v>130</v>
      </c>
      <c r="B319">
        <v>0.73699999999999999</v>
      </c>
      <c r="C319">
        <v>0.80400000000000005</v>
      </c>
      <c r="D319">
        <v>0.86199999999999999</v>
      </c>
      <c r="E319">
        <v>1131.412</v>
      </c>
      <c r="F319">
        <v>929</v>
      </c>
      <c r="G319">
        <v>946.2</v>
      </c>
      <c r="H319">
        <v>929</v>
      </c>
      <c r="I319">
        <v>944.2</v>
      </c>
      <c r="J319" t="s">
        <v>1540</v>
      </c>
      <c r="K319">
        <v>970</v>
      </c>
      <c r="L319" t="s">
        <v>1483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1479</v>
      </c>
      <c r="W319" t="s">
        <v>874</v>
      </c>
      <c r="X319" t="s">
        <v>854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27.38</v>
      </c>
      <c r="AF319" t="s">
        <v>1459</v>
      </c>
      <c r="AG319" t="s">
        <v>992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0.53400000000000003</v>
      </c>
      <c r="C320">
        <v>0.6</v>
      </c>
      <c r="D320">
        <v>0.61899999999999999</v>
      </c>
      <c r="E320">
        <v>462.63200000000001</v>
      </c>
      <c r="F320">
        <v>400.9</v>
      </c>
      <c r="G320">
        <v>401.6</v>
      </c>
      <c r="H320">
        <v>397.5</v>
      </c>
      <c r="I320">
        <v>399.8</v>
      </c>
      <c r="J320" t="s">
        <v>1540</v>
      </c>
      <c r="K320">
        <v>500</v>
      </c>
      <c r="L320" t="s">
        <v>1455</v>
      </c>
      <c r="M320" t="s">
        <v>1009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95.49</v>
      </c>
      <c r="V320" t="s">
        <v>1542</v>
      </c>
      <c r="W320" t="s">
        <v>1127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53.29</v>
      </c>
      <c r="AF320" t="s">
        <v>1479</v>
      </c>
      <c r="AG320" t="s">
        <v>869</v>
      </c>
      <c r="AH320" t="s">
        <v>854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41.13</v>
      </c>
    </row>
    <row r="321" spans="1:41" x14ac:dyDescent="0.25">
      <c r="A321" t="s">
        <v>280</v>
      </c>
      <c r="B321">
        <v>6.766</v>
      </c>
      <c r="C321">
        <v>7.258</v>
      </c>
      <c r="D321">
        <v>7.8390000000000004</v>
      </c>
      <c r="E321">
        <v>10501.111000000001</v>
      </c>
      <c r="F321">
        <v>9890</v>
      </c>
      <c r="G321">
        <v>9896</v>
      </c>
      <c r="H321">
        <v>9798</v>
      </c>
      <c r="I321">
        <v>9846</v>
      </c>
      <c r="J321" t="s">
        <v>1540</v>
      </c>
      <c r="K321">
        <v>10600</v>
      </c>
      <c r="L321" t="s">
        <v>1446</v>
      </c>
      <c r="M321" t="s">
        <v>1012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45649</v>
      </c>
      <c r="T321">
        <v>1</v>
      </c>
      <c r="U321">
        <v>24.9</v>
      </c>
      <c r="V321" t="s">
        <v>1489</v>
      </c>
      <c r="W321" t="s">
        <v>1015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21.47</v>
      </c>
      <c r="AF321" t="s">
        <v>1473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13.74</v>
      </c>
    </row>
    <row r="322" spans="1:41" x14ac:dyDescent="0.25">
      <c r="A322" t="s">
        <v>429</v>
      </c>
      <c r="B322">
        <v>0.47399999999999998</v>
      </c>
      <c r="C322">
        <v>0.52900000000000003</v>
      </c>
      <c r="D322">
        <v>0.53800000000000003</v>
      </c>
      <c r="E322">
        <v>590</v>
      </c>
      <c r="F322">
        <v>502.5</v>
      </c>
      <c r="G322">
        <v>505</v>
      </c>
      <c r="H322">
        <v>502</v>
      </c>
      <c r="I322">
        <v>502</v>
      </c>
      <c r="J322" t="s">
        <v>1540</v>
      </c>
      <c r="K322">
        <v>670</v>
      </c>
      <c r="L322" t="s">
        <v>1473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9.52</v>
      </c>
      <c r="V322" t="e">
        <v>#N/A</v>
      </c>
      <c r="W322" t="s">
        <v>1005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1446</v>
      </c>
      <c r="AG322" t="s">
        <v>1005</v>
      </c>
      <c r="AH322" t="s">
        <v>17</v>
      </c>
      <c r="AI322">
        <v>5</v>
      </c>
      <c r="AJ322" t="s">
        <v>18</v>
      </c>
      <c r="AK322">
        <v>670</v>
      </c>
      <c r="AL322" t="s">
        <v>19</v>
      </c>
      <c r="AM322" s="2">
        <v>45642</v>
      </c>
      <c r="AN322">
        <v>3</v>
      </c>
      <c r="AO322">
        <v>6.15</v>
      </c>
    </row>
    <row r="323" spans="1:41" x14ac:dyDescent="0.25">
      <c r="A323" t="s">
        <v>246</v>
      </c>
      <c r="B323">
        <v>1.0289999999999999</v>
      </c>
      <c r="C323">
        <v>1.1639999999999999</v>
      </c>
      <c r="D323">
        <v>1.327</v>
      </c>
      <c r="E323">
        <v>1123.5920000000001</v>
      </c>
      <c r="F323">
        <v>635</v>
      </c>
      <c r="G323">
        <v>638.4</v>
      </c>
      <c r="H323">
        <v>631.79999999999995</v>
      </c>
      <c r="I323">
        <v>633.20000000000005</v>
      </c>
      <c r="J323" t="s">
        <v>1540</v>
      </c>
      <c r="K323">
        <v>700</v>
      </c>
      <c r="L323" t="s">
        <v>1463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26.47</v>
      </c>
      <c r="V323" t="s">
        <v>1456</v>
      </c>
      <c r="W323" t="s">
        <v>1020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45644</v>
      </c>
      <c r="AD323">
        <v>2</v>
      </c>
      <c r="AE323">
        <v>-5.36</v>
      </c>
      <c r="AF323" t="s">
        <v>1473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-9.73</v>
      </c>
    </row>
    <row r="324" spans="1:41" x14ac:dyDescent="0.25">
      <c r="A324" t="s">
        <v>451</v>
      </c>
      <c r="B324">
        <v>0.97399999999999998</v>
      </c>
      <c r="C324">
        <v>1.179</v>
      </c>
      <c r="D324">
        <v>1.4890000000000001</v>
      </c>
      <c r="E324">
        <v>1558.7650000000001</v>
      </c>
      <c r="F324">
        <v>1203.5</v>
      </c>
      <c r="G324">
        <v>1209</v>
      </c>
      <c r="H324">
        <v>1182</v>
      </c>
      <c r="I324">
        <v>1182</v>
      </c>
      <c r="J324" t="s">
        <v>1540</v>
      </c>
      <c r="K324">
        <v>1275</v>
      </c>
      <c r="L324" t="s">
        <v>1482</v>
      </c>
      <c r="M324" t="s">
        <v>1236</v>
      </c>
      <c r="N324" t="s">
        <v>40</v>
      </c>
      <c r="O324">
        <v>1</v>
      </c>
      <c r="P324" t="s">
        <v>26</v>
      </c>
      <c r="Q324">
        <v>1275</v>
      </c>
      <c r="R324" t="s">
        <v>22</v>
      </c>
      <c r="S324" s="2">
        <v>45628</v>
      </c>
      <c r="T324">
        <v>1</v>
      </c>
      <c r="U324">
        <v>2.46</v>
      </c>
      <c r="V324" t="e">
        <v>#N/A</v>
      </c>
      <c r="W324" t="s">
        <v>1004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1529</v>
      </c>
      <c r="AG324" t="s">
        <v>1375</v>
      </c>
      <c r="AH324" t="s">
        <v>25</v>
      </c>
      <c r="AI324">
        <v>3</v>
      </c>
      <c r="AJ324" t="s">
        <v>18</v>
      </c>
      <c r="AK324">
        <v>1681</v>
      </c>
      <c r="AL324" t="s">
        <v>19</v>
      </c>
      <c r="AM324" s="2">
        <v>45623</v>
      </c>
      <c r="AN324">
        <v>3</v>
      </c>
      <c r="AO324">
        <v>0</v>
      </c>
    </row>
    <row r="325" spans="1:41" x14ac:dyDescent="0.25">
      <c r="A325" t="s">
        <v>377</v>
      </c>
      <c r="B325">
        <v>0.67900000000000005</v>
      </c>
      <c r="C325">
        <v>0.74299999999999999</v>
      </c>
      <c r="D325">
        <v>0.76600000000000001</v>
      </c>
      <c r="E325">
        <v>1222.4169999999999</v>
      </c>
      <c r="F325">
        <v>1273.5</v>
      </c>
      <c r="G325">
        <v>1282.5</v>
      </c>
      <c r="H325">
        <v>1270.5</v>
      </c>
      <c r="I325">
        <v>1278.5</v>
      </c>
      <c r="J325" t="s">
        <v>1540</v>
      </c>
      <c r="K325">
        <v>1400</v>
      </c>
      <c r="L325" t="s">
        <v>1447</v>
      </c>
      <c r="M325" t="s">
        <v>931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35.020000000000003</v>
      </c>
      <c r="V325" t="s">
        <v>1473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32.799999999999997</v>
      </c>
      <c r="AF325" t="s">
        <v>1463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9.52</v>
      </c>
    </row>
    <row r="326" spans="1:41" x14ac:dyDescent="0.25">
      <c r="A326" t="s">
        <v>94</v>
      </c>
      <c r="B326">
        <v>1.321</v>
      </c>
      <c r="C326">
        <v>1.458</v>
      </c>
      <c r="D326">
        <v>1.583</v>
      </c>
      <c r="E326">
        <v>4027.8420000000001</v>
      </c>
      <c r="F326">
        <v>3633</v>
      </c>
      <c r="G326">
        <v>3634</v>
      </c>
      <c r="H326">
        <v>3606</v>
      </c>
      <c r="I326">
        <v>3617</v>
      </c>
      <c r="J326" t="s">
        <v>1540</v>
      </c>
      <c r="K326">
        <v>4020</v>
      </c>
      <c r="L326" t="e">
        <v>#N/A</v>
      </c>
      <c r="M326" t="s">
        <v>941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1472</v>
      </c>
      <c r="W326" t="s">
        <v>1316</v>
      </c>
      <c r="X326" t="s">
        <v>36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19.43</v>
      </c>
      <c r="AF326" t="s">
        <v>1483</v>
      </c>
      <c r="AG326" t="s">
        <v>908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88</v>
      </c>
      <c r="B327">
        <v>6.9960000000000004</v>
      </c>
      <c r="C327">
        <v>6.9649999999999999</v>
      </c>
      <c r="D327">
        <v>7.0780000000000003</v>
      </c>
      <c r="E327">
        <v>5865.9089999999997</v>
      </c>
      <c r="F327">
        <v>4710</v>
      </c>
      <c r="G327">
        <v>4717</v>
      </c>
      <c r="H327">
        <v>4690.5</v>
      </c>
      <c r="I327">
        <v>4700</v>
      </c>
      <c r="J327" t="s">
        <v>1540</v>
      </c>
      <c r="K327">
        <v>5200</v>
      </c>
      <c r="L327" t="s">
        <v>1550</v>
      </c>
      <c r="M327" t="s">
        <v>1338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11.44</v>
      </c>
      <c r="V327" t="s">
        <v>1524</v>
      </c>
      <c r="W327" t="s">
        <v>1306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1459</v>
      </c>
      <c r="AG327" t="s">
        <v>1010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3.13</v>
      </c>
    </row>
    <row r="328" spans="1:41" x14ac:dyDescent="0.25">
      <c r="A328" t="s">
        <v>182</v>
      </c>
      <c r="B328">
        <v>3.3929999999999998</v>
      </c>
      <c r="C328">
        <v>3.649</v>
      </c>
      <c r="D328">
        <v>3.8919999999999999</v>
      </c>
      <c r="E328">
        <v>5614.5789999999997</v>
      </c>
      <c r="F328">
        <v>4822</v>
      </c>
      <c r="G328">
        <v>4839</v>
      </c>
      <c r="H328">
        <v>4816</v>
      </c>
      <c r="I328">
        <v>4816</v>
      </c>
      <c r="J328" t="s">
        <v>1540</v>
      </c>
      <c r="K328">
        <v>4400</v>
      </c>
      <c r="L328" t="s">
        <v>1476</v>
      </c>
      <c r="M328" t="s">
        <v>999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19.75</v>
      </c>
      <c r="V328" t="e">
        <v>#N/A</v>
      </c>
      <c r="W328" t="s">
        <v>928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1446</v>
      </c>
      <c r="AG328" t="s">
        <v>928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7.89</v>
      </c>
    </row>
    <row r="329" spans="1:41" x14ac:dyDescent="0.25">
      <c r="A329" t="s">
        <v>455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654.6</v>
      </c>
      <c r="G329">
        <v>659.2</v>
      </c>
      <c r="H329">
        <v>650</v>
      </c>
      <c r="I329">
        <v>659.2</v>
      </c>
      <c r="J329" t="s">
        <v>1540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1463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19.5</v>
      </c>
      <c r="AF329" t="s">
        <v>1448</v>
      </c>
      <c r="AG329" t="s">
        <v>1166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16.350000000000001</v>
      </c>
    </row>
    <row r="330" spans="1:41" x14ac:dyDescent="0.25">
      <c r="A330" t="s">
        <v>142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581.6</v>
      </c>
      <c r="G330">
        <v>582.4</v>
      </c>
      <c r="H330">
        <v>575</v>
      </c>
      <c r="I330">
        <v>575.6</v>
      </c>
      <c r="J330" t="s">
        <v>1540</v>
      </c>
      <c r="K330">
        <v>630</v>
      </c>
      <c r="L330" t="s">
        <v>1461</v>
      </c>
      <c r="M330" t="s">
        <v>1376</v>
      </c>
      <c r="N330" t="s">
        <v>20</v>
      </c>
      <c r="O330">
        <v>5</v>
      </c>
      <c r="P330" t="s">
        <v>18</v>
      </c>
      <c r="Q330">
        <v>630</v>
      </c>
      <c r="R330" t="s">
        <v>22</v>
      </c>
      <c r="S330" s="2">
        <v>45643</v>
      </c>
      <c r="T330">
        <v>1</v>
      </c>
      <c r="U330">
        <v>90.34</v>
      </c>
      <c r="V330" t="s">
        <v>1460</v>
      </c>
      <c r="W330" t="s">
        <v>1174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73.61</v>
      </c>
      <c r="AF330" t="s">
        <v>1494</v>
      </c>
      <c r="AG330" t="s">
        <v>1268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45649</v>
      </c>
      <c r="AN330">
        <v>3</v>
      </c>
      <c r="AO330">
        <v>0</v>
      </c>
    </row>
    <row r="331" spans="1:41" x14ac:dyDescent="0.25">
      <c r="A331" t="s">
        <v>335</v>
      </c>
      <c r="B331">
        <v>0.22900000000000001</v>
      </c>
      <c r="C331">
        <v>0.249</v>
      </c>
      <c r="D331">
        <v>0.28899999999999998</v>
      </c>
      <c r="E331">
        <v>458.41199999999998</v>
      </c>
      <c r="F331">
        <v>396.3</v>
      </c>
      <c r="G331">
        <v>398.3</v>
      </c>
      <c r="H331">
        <v>394.8</v>
      </c>
      <c r="I331">
        <v>395.8</v>
      </c>
      <c r="J331" t="s">
        <v>1540</v>
      </c>
      <c r="K331">
        <v>367</v>
      </c>
      <c r="L331" t="s">
        <v>1463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7.06</v>
      </c>
      <c r="V331" t="s">
        <v>1546</v>
      </c>
      <c r="W331" t="s">
        <v>1014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1472</v>
      </c>
      <c r="AG331" t="s">
        <v>890</v>
      </c>
      <c r="AH331" t="s">
        <v>51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-3.07</v>
      </c>
    </row>
    <row r="332" spans="1:41" x14ac:dyDescent="0.25">
      <c r="A332" t="s">
        <v>375</v>
      </c>
      <c r="B332">
        <v>0.247</v>
      </c>
      <c r="C332">
        <v>0.27200000000000002</v>
      </c>
      <c r="D332">
        <v>0.27500000000000002</v>
      </c>
      <c r="E332">
        <v>311.07100000000003</v>
      </c>
      <c r="F332">
        <v>270.39999999999998</v>
      </c>
      <c r="G332">
        <v>273</v>
      </c>
      <c r="H332">
        <v>270.39999999999998</v>
      </c>
      <c r="I332">
        <v>272</v>
      </c>
      <c r="J332" t="s">
        <v>1540</v>
      </c>
      <c r="K332">
        <v>319</v>
      </c>
      <c r="L332" t="s">
        <v>1479</v>
      </c>
      <c r="M332" t="s">
        <v>998</v>
      </c>
      <c r="N332" t="s">
        <v>838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22.43</v>
      </c>
      <c r="V332" t="s">
        <v>1447</v>
      </c>
      <c r="W332" t="s">
        <v>944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11.34</v>
      </c>
      <c r="AF332" t="s">
        <v>1476</v>
      </c>
      <c r="AG332" t="s">
        <v>1198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9.26</v>
      </c>
    </row>
    <row r="333" spans="1:41" x14ac:dyDescent="0.25">
      <c r="A333" t="s">
        <v>433</v>
      </c>
      <c r="B333">
        <v>0.31900000000000001</v>
      </c>
      <c r="C333">
        <v>0.34699999999999998</v>
      </c>
      <c r="D333">
        <v>0.35799999999999998</v>
      </c>
      <c r="E333">
        <v>359.81299999999999</v>
      </c>
      <c r="F333">
        <v>307.60000000000002</v>
      </c>
      <c r="G333">
        <v>310.60000000000002</v>
      </c>
      <c r="H333">
        <v>306.39999999999998</v>
      </c>
      <c r="I333">
        <v>310.60000000000002</v>
      </c>
      <c r="J333" t="s">
        <v>1540</v>
      </c>
      <c r="K333">
        <v>315</v>
      </c>
      <c r="L333" t="s">
        <v>1450</v>
      </c>
      <c r="M333" t="s">
        <v>969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25.62</v>
      </c>
      <c r="V333" t="e">
        <v>#N/A</v>
      </c>
      <c r="W333" t="s">
        <v>969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24.5</v>
      </c>
      <c r="AF333" t="e">
        <v>#N/A</v>
      </c>
      <c r="AG333" t="s">
        <v>1041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0.437</v>
      </c>
      <c r="C334">
        <v>0.496</v>
      </c>
      <c r="D334">
        <v>0.56200000000000006</v>
      </c>
      <c r="E334">
        <v>1313.35</v>
      </c>
      <c r="F334">
        <v>1298</v>
      </c>
      <c r="G334">
        <v>1298</v>
      </c>
      <c r="H334">
        <v>1286.5</v>
      </c>
      <c r="I334">
        <v>1292.5</v>
      </c>
      <c r="J334" t="s">
        <v>1540</v>
      </c>
      <c r="K334">
        <v>1450</v>
      </c>
      <c r="L334" t="s">
        <v>1446</v>
      </c>
      <c r="M334" t="s">
        <v>1128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29.24</v>
      </c>
      <c r="V334" t="s">
        <v>1479</v>
      </c>
      <c r="W334" t="s">
        <v>1244</v>
      </c>
      <c r="X334" t="s">
        <v>854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18.54</v>
      </c>
      <c r="AF334" t="e">
        <v>#N/A</v>
      </c>
      <c r="AG334" t="s">
        <v>1166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70</v>
      </c>
      <c r="B335">
        <v>3.74</v>
      </c>
      <c r="C335">
        <v>3.9790000000000001</v>
      </c>
      <c r="D335">
        <v>4.2939999999999996</v>
      </c>
      <c r="E335">
        <v>3100.0590000000002</v>
      </c>
      <c r="F335">
        <v>2419.5</v>
      </c>
      <c r="G335">
        <v>2437</v>
      </c>
      <c r="H335">
        <v>2419</v>
      </c>
      <c r="I335">
        <v>2429</v>
      </c>
      <c r="J335" t="s">
        <v>1540</v>
      </c>
      <c r="K335">
        <v>2807.91</v>
      </c>
      <c r="L335" t="s">
        <v>1460</v>
      </c>
      <c r="M335" t="s">
        <v>1077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e">
        <v>#N/A</v>
      </c>
      <c r="W335" t="s">
        <v>1077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1472</v>
      </c>
      <c r="AG335" t="s">
        <v>1372</v>
      </c>
      <c r="AH335" t="s">
        <v>1373</v>
      </c>
      <c r="AI335">
        <v>3</v>
      </c>
      <c r="AJ335" t="s">
        <v>18</v>
      </c>
      <c r="AK335">
        <v>2560</v>
      </c>
      <c r="AL335" t="s">
        <v>22</v>
      </c>
      <c r="AM335" s="2">
        <v>45645</v>
      </c>
      <c r="AN335">
        <v>3</v>
      </c>
      <c r="AO335">
        <v>0</v>
      </c>
    </row>
    <row r="336" spans="1:41" x14ac:dyDescent="0.25">
      <c r="A336" t="s">
        <v>385</v>
      </c>
      <c r="B336">
        <v>0.28899999999999998</v>
      </c>
      <c r="C336">
        <v>0.33</v>
      </c>
      <c r="D336">
        <v>0.33</v>
      </c>
      <c r="E336">
        <v>548.88900000000001</v>
      </c>
      <c r="F336">
        <v>542</v>
      </c>
      <c r="G336">
        <v>547</v>
      </c>
      <c r="H336">
        <v>542</v>
      </c>
      <c r="I336">
        <v>546.5</v>
      </c>
      <c r="J336" t="s">
        <v>1540</v>
      </c>
      <c r="K336">
        <v>660</v>
      </c>
      <c r="L336" t="s">
        <v>1476</v>
      </c>
      <c r="M336" t="s">
        <v>941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79.25</v>
      </c>
      <c r="V336" t="s">
        <v>1473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50.85</v>
      </c>
      <c r="AF336" t="s">
        <v>1463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35.07</v>
      </c>
    </row>
    <row r="337" spans="1:41" x14ac:dyDescent="0.25">
      <c r="A337" t="s">
        <v>397</v>
      </c>
      <c r="B337">
        <v>1.18</v>
      </c>
      <c r="C337">
        <v>1.2789999999999999</v>
      </c>
      <c r="D337">
        <v>1.3779999999999999</v>
      </c>
      <c r="E337">
        <v>2052.8130000000001</v>
      </c>
      <c r="F337">
        <v>1739</v>
      </c>
      <c r="G337">
        <v>1740</v>
      </c>
      <c r="H337">
        <v>1723</v>
      </c>
      <c r="I337">
        <v>1727</v>
      </c>
      <c r="J337" t="s">
        <v>1540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1463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7.94</v>
      </c>
      <c r="AF337" t="s">
        <v>1448</v>
      </c>
      <c r="AG337" t="s">
        <v>1079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6.68</v>
      </c>
    </row>
    <row r="338" spans="1:41" x14ac:dyDescent="0.25">
      <c r="A338" t="s">
        <v>310</v>
      </c>
      <c r="B338">
        <v>0.96399999999999997</v>
      </c>
      <c r="C338">
        <v>1.0740000000000001</v>
      </c>
      <c r="D338">
        <v>1.1319999999999999</v>
      </c>
      <c r="E338">
        <v>1199.7</v>
      </c>
      <c r="F338">
        <v>965.8</v>
      </c>
      <c r="G338">
        <v>989.2</v>
      </c>
      <c r="H338">
        <v>965.2</v>
      </c>
      <c r="I338">
        <v>986</v>
      </c>
      <c r="J338" t="s">
        <v>1540</v>
      </c>
      <c r="K338">
        <v>1170</v>
      </c>
      <c r="L338" t="s">
        <v>1463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30.25</v>
      </c>
      <c r="V338" t="s">
        <v>1455</v>
      </c>
      <c r="W338" t="s">
        <v>1046</v>
      </c>
      <c r="X338" t="s">
        <v>37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1551</v>
      </c>
      <c r="AG338" t="s">
        <v>1149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-3.75</v>
      </c>
    </row>
    <row r="339" spans="1:41" x14ac:dyDescent="0.25">
      <c r="A339" t="s">
        <v>443</v>
      </c>
      <c r="B339">
        <v>3.1379999999999999</v>
      </c>
      <c r="C339">
        <v>3.5550000000000002</v>
      </c>
      <c r="D339">
        <v>3.9929999999999999</v>
      </c>
      <c r="E339">
        <v>7913.8890000000001</v>
      </c>
      <c r="F339">
        <v>6790</v>
      </c>
      <c r="G339">
        <v>6845</v>
      </c>
      <c r="H339">
        <v>6760</v>
      </c>
      <c r="I339">
        <v>6840</v>
      </c>
      <c r="J339" t="s">
        <v>1540</v>
      </c>
      <c r="K339">
        <v>6500</v>
      </c>
      <c r="L339" t="s">
        <v>1498</v>
      </c>
      <c r="M339" t="s">
        <v>1002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34.880000000000003</v>
      </c>
      <c r="V339" t="s">
        <v>1542</v>
      </c>
      <c r="W339" t="s">
        <v>1055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34.36</v>
      </c>
      <c r="AF339" t="s">
        <v>1482</v>
      </c>
      <c r="AG339" t="s">
        <v>1317</v>
      </c>
      <c r="AH339" t="s">
        <v>40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33.53</v>
      </c>
    </row>
    <row r="340" spans="1:41" x14ac:dyDescent="0.25">
      <c r="A340" t="s">
        <v>216</v>
      </c>
      <c r="B340">
        <v>1.663</v>
      </c>
      <c r="C340">
        <v>1.831</v>
      </c>
      <c r="D340">
        <v>2.0110000000000001</v>
      </c>
      <c r="E340">
        <v>2174.9380000000001</v>
      </c>
      <c r="F340">
        <v>1598</v>
      </c>
      <c r="G340">
        <v>1616</v>
      </c>
      <c r="H340">
        <v>1598</v>
      </c>
      <c r="I340">
        <v>1605.5</v>
      </c>
      <c r="J340" t="s">
        <v>1540</v>
      </c>
      <c r="K340">
        <v>2050</v>
      </c>
      <c r="L340" t="s">
        <v>1476</v>
      </c>
      <c r="M340" t="s">
        <v>997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1473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1459</v>
      </c>
      <c r="AG340" t="s">
        <v>992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12.27</v>
      </c>
    </row>
    <row r="341" spans="1:41" x14ac:dyDescent="0.25">
      <c r="A341" t="s">
        <v>228</v>
      </c>
      <c r="B341">
        <v>1.8080000000000001</v>
      </c>
      <c r="C341">
        <v>2.149</v>
      </c>
      <c r="D341">
        <v>2.3740000000000001</v>
      </c>
      <c r="E341">
        <v>1013.812</v>
      </c>
      <c r="F341">
        <v>983</v>
      </c>
      <c r="G341">
        <v>996.2</v>
      </c>
      <c r="H341">
        <v>983</v>
      </c>
      <c r="I341">
        <v>990.8</v>
      </c>
      <c r="J341" t="s">
        <v>1540</v>
      </c>
      <c r="K341">
        <v>1050</v>
      </c>
      <c r="L341" t="s">
        <v>1479</v>
      </c>
      <c r="M341" t="s">
        <v>869</v>
      </c>
      <c r="N341" t="s">
        <v>838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55.7</v>
      </c>
      <c r="V341" t="s">
        <v>1448</v>
      </c>
      <c r="W341" t="s">
        <v>1415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55.7</v>
      </c>
      <c r="AF341" t="e">
        <v>#N/A</v>
      </c>
      <c r="AG341" t="s">
        <v>869</v>
      </c>
      <c r="AH341" t="s">
        <v>838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351</v>
      </c>
      <c r="B342">
        <v>1.397</v>
      </c>
      <c r="C342">
        <v>1.7529999999999999</v>
      </c>
      <c r="D342">
        <v>1.956</v>
      </c>
      <c r="E342">
        <v>2767.9169999999999</v>
      </c>
      <c r="F342">
        <v>2500</v>
      </c>
      <c r="G342">
        <v>2538</v>
      </c>
      <c r="H342">
        <v>2492</v>
      </c>
      <c r="I342">
        <v>2537</v>
      </c>
      <c r="J342" t="s">
        <v>1540</v>
      </c>
      <c r="K342">
        <v>2830</v>
      </c>
      <c r="L342" t="s">
        <v>1476</v>
      </c>
      <c r="M342" t="s">
        <v>997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1446</v>
      </c>
      <c r="W342" t="s">
        <v>995</v>
      </c>
      <c r="X342" t="s">
        <v>25</v>
      </c>
      <c r="Y342">
        <v>3</v>
      </c>
      <c r="Z342" t="s">
        <v>18</v>
      </c>
      <c r="AA342">
        <v>2650</v>
      </c>
      <c r="AB342" t="s">
        <v>19</v>
      </c>
      <c r="AC342" s="2">
        <v>45646</v>
      </c>
      <c r="AD342">
        <v>2</v>
      </c>
      <c r="AE342">
        <v>6.49</v>
      </c>
      <c r="AF342" t="s">
        <v>1473</v>
      </c>
      <c r="AG342" t="s">
        <v>32</v>
      </c>
      <c r="AH342" t="s">
        <v>20</v>
      </c>
      <c r="AI342">
        <v>5</v>
      </c>
      <c r="AJ342" t="s">
        <v>18</v>
      </c>
      <c r="AK342" t="s">
        <v>29</v>
      </c>
      <c r="AL342" t="s">
        <v>19</v>
      </c>
      <c r="AM342" s="2">
        <v>45588</v>
      </c>
      <c r="AN342">
        <v>3</v>
      </c>
      <c r="AO342">
        <v>4.75</v>
      </c>
    </row>
    <row r="343" spans="1:41" x14ac:dyDescent="0.25">
      <c r="A343" t="s">
        <v>236</v>
      </c>
      <c r="B343">
        <v>3.3460000000000001</v>
      </c>
      <c r="C343">
        <v>4.0449999999999999</v>
      </c>
      <c r="D343">
        <v>4.1219999999999999</v>
      </c>
      <c r="E343">
        <v>4646.9579999999996</v>
      </c>
      <c r="F343">
        <v>4258</v>
      </c>
      <c r="G343">
        <v>4336</v>
      </c>
      <c r="H343">
        <v>4255</v>
      </c>
      <c r="I343">
        <v>4309</v>
      </c>
      <c r="J343" t="s">
        <v>1540</v>
      </c>
      <c r="K343">
        <v>5000</v>
      </c>
      <c r="L343" t="s">
        <v>1472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16.68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1055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0.28599999999999998</v>
      </c>
      <c r="C344">
        <v>0.309</v>
      </c>
      <c r="D344">
        <v>0.315</v>
      </c>
      <c r="E344">
        <v>401.86700000000002</v>
      </c>
      <c r="F344">
        <v>366.9</v>
      </c>
      <c r="G344">
        <v>369.3</v>
      </c>
      <c r="H344">
        <v>366.7</v>
      </c>
      <c r="I344">
        <v>368.5</v>
      </c>
      <c r="J344" t="s">
        <v>1540</v>
      </c>
      <c r="K344">
        <v>415</v>
      </c>
      <c r="L344" t="s">
        <v>1455</v>
      </c>
      <c r="M344" t="s">
        <v>1367</v>
      </c>
      <c r="N344" t="s">
        <v>24</v>
      </c>
      <c r="O344">
        <v>5</v>
      </c>
      <c r="P344" t="s">
        <v>18</v>
      </c>
      <c r="Q344">
        <v>415</v>
      </c>
      <c r="R344" t="s">
        <v>19</v>
      </c>
      <c r="S344" s="2">
        <v>45644</v>
      </c>
      <c r="T344">
        <v>1</v>
      </c>
      <c r="U344">
        <v>32.64</v>
      </c>
      <c r="V344" t="s">
        <v>1473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26.3</v>
      </c>
      <c r="AF344" t="s">
        <v>1460</v>
      </c>
      <c r="AG344" t="s">
        <v>1208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413</v>
      </c>
      <c r="B345">
        <v>0.10100000000000001</v>
      </c>
      <c r="C345">
        <v>0.11799999999999999</v>
      </c>
      <c r="D345">
        <v>0.14799999999999999</v>
      </c>
      <c r="E345">
        <v>163.35300000000001</v>
      </c>
      <c r="F345">
        <v>120.3</v>
      </c>
      <c r="G345">
        <v>122</v>
      </c>
      <c r="H345">
        <v>120.05</v>
      </c>
      <c r="I345">
        <v>121.5</v>
      </c>
      <c r="J345" t="s">
        <v>1540</v>
      </c>
      <c r="K345">
        <v>155</v>
      </c>
      <c r="L345" t="s">
        <v>1543</v>
      </c>
      <c r="M345" t="s">
        <v>1027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45643</v>
      </c>
      <c r="T345">
        <v>1</v>
      </c>
      <c r="U345">
        <v>2.54</v>
      </c>
      <c r="V345" t="s">
        <v>1447</v>
      </c>
      <c r="W345" t="s">
        <v>1024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1472</v>
      </c>
      <c r="AG345" t="s">
        <v>962</v>
      </c>
      <c r="AH345" t="s">
        <v>51</v>
      </c>
      <c r="AI345">
        <v>3</v>
      </c>
      <c r="AJ345" t="s">
        <v>18</v>
      </c>
      <c r="AK345">
        <v>145</v>
      </c>
      <c r="AL345" t="s">
        <v>22</v>
      </c>
      <c r="AM345" s="2">
        <v>45627</v>
      </c>
      <c r="AN345">
        <v>3</v>
      </c>
      <c r="AO345">
        <v>0</v>
      </c>
    </row>
    <row r="346" spans="1:41" x14ac:dyDescent="0.25">
      <c r="A346" t="s">
        <v>76</v>
      </c>
      <c r="B346">
        <v>3.1179999999999999</v>
      </c>
      <c r="C346">
        <v>3.3039999999999998</v>
      </c>
      <c r="D346">
        <v>3.456</v>
      </c>
      <c r="E346">
        <v>5004.3670000000002</v>
      </c>
      <c r="F346">
        <v>4554</v>
      </c>
      <c r="G346">
        <v>4567</v>
      </c>
      <c r="H346">
        <v>4547</v>
      </c>
      <c r="I346">
        <v>4563</v>
      </c>
      <c r="J346" t="s">
        <v>1540</v>
      </c>
      <c r="K346">
        <v>5655.08</v>
      </c>
      <c r="L346" t="e">
        <v>#N/A</v>
      </c>
      <c r="M346" t="s">
        <v>996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1465</v>
      </c>
      <c r="W346" t="s">
        <v>1330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24.36</v>
      </c>
      <c r="AF346" t="s">
        <v>1473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41</v>
      </c>
      <c r="AM346" s="2">
        <v>45575</v>
      </c>
      <c r="AN346">
        <v>3</v>
      </c>
      <c r="AO346">
        <v>22.62</v>
      </c>
    </row>
    <row r="347" spans="1:41" x14ac:dyDescent="0.25">
      <c r="A347" t="s">
        <v>371</v>
      </c>
      <c r="B347">
        <v>0.72899999999999998</v>
      </c>
      <c r="C347">
        <v>0.85499999999999998</v>
      </c>
      <c r="D347">
        <v>0.83099999999999996</v>
      </c>
      <c r="E347">
        <v>1198.308</v>
      </c>
      <c r="F347">
        <v>1049.5</v>
      </c>
      <c r="G347">
        <v>1049.5</v>
      </c>
      <c r="H347">
        <v>1039.5</v>
      </c>
      <c r="I347">
        <v>1043.5</v>
      </c>
      <c r="J347" t="s">
        <v>1540</v>
      </c>
      <c r="K347">
        <v>1000</v>
      </c>
      <c r="L347" t="s">
        <v>1483</v>
      </c>
      <c r="M347" t="s">
        <v>851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45645</v>
      </c>
      <c r="T347">
        <v>1</v>
      </c>
      <c r="U347">
        <v>18.54</v>
      </c>
      <c r="V347" t="s">
        <v>1479</v>
      </c>
      <c r="W347" t="s">
        <v>887</v>
      </c>
      <c r="X347" t="s">
        <v>854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16.43</v>
      </c>
      <c r="AF347" t="s">
        <v>1476</v>
      </c>
      <c r="AG347" t="s">
        <v>997</v>
      </c>
      <c r="AH347" t="s">
        <v>28</v>
      </c>
      <c r="AI347">
        <v>3</v>
      </c>
      <c r="AJ347" t="s">
        <v>26</v>
      </c>
      <c r="AK347">
        <v>1190</v>
      </c>
      <c r="AL347" t="s">
        <v>19</v>
      </c>
      <c r="AM347" s="2">
        <v>45631</v>
      </c>
      <c r="AN347">
        <v>3</v>
      </c>
      <c r="AO347">
        <v>10.66</v>
      </c>
    </row>
    <row r="348" spans="1:41" x14ac:dyDescent="0.25">
      <c r="A348" t="s">
        <v>222</v>
      </c>
      <c r="B348">
        <v>9.1999999999999998E-2</v>
      </c>
      <c r="C348">
        <v>0.10299999999999999</v>
      </c>
      <c r="D348">
        <v>0.105</v>
      </c>
      <c r="E348">
        <v>89.375</v>
      </c>
      <c r="F348">
        <v>66.8</v>
      </c>
      <c r="G348">
        <v>67.92</v>
      </c>
      <c r="H348">
        <v>66.62</v>
      </c>
      <c r="I348">
        <v>67.760000000000005</v>
      </c>
      <c r="J348" t="s">
        <v>1540</v>
      </c>
      <c r="K348">
        <v>83</v>
      </c>
      <c r="L348" t="s">
        <v>1450</v>
      </c>
      <c r="M348" t="s">
        <v>1076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10.77</v>
      </c>
      <c r="V348" t="e">
        <v>#N/A</v>
      </c>
      <c r="W348" t="s">
        <v>1086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1473</v>
      </c>
      <c r="AG348" t="s">
        <v>32</v>
      </c>
      <c r="AH348" t="s">
        <v>59</v>
      </c>
      <c r="AI348">
        <v>1</v>
      </c>
      <c r="AJ348" t="s">
        <v>26</v>
      </c>
      <c r="AK348">
        <v>58.73</v>
      </c>
      <c r="AL348" t="s">
        <v>50</v>
      </c>
      <c r="AM348" s="2">
        <v>45499</v>
      </c>
      <c r="AN348">
        <v>3</v>
      </c>
      <c r="AO348">
        <v>8.86</v>
      </c>
    </row>
    <row r="349" spans="1:41" x14ac:dyDescent="0.25">
      <c r="A349" t="s">
        <v>447</v>
      </c>
      <c r="B349">
        <v>1.3220000000000001</v>
      </c>
      <c r="C349">
        <v>1.4830000000000001</v>
      </c>
      <c r="D349">
        <v>1.671</v>
      </c>
      <c r="E349">
        <v>2414.6669999999999</v>
      </c>
      <c r="F349">
        <v>2224</v>
      </c>
      <c r="G349">
        <v>2224</v>
      </c>
      <c r="H349">
        <v>2190</v>
      </c>
      <c r="I349">
        <v>2198</v>
      </c>
      <c r="J349" t="s">
        <v>1540</v>
      </c>
      <c r="K349">
        <v>2200</v>
      </c>
      <c r="L349" t="s">
        <v>1463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1529</v>
      </c>
      <c r="W349" t="s">
        <v>1168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22.36</v>
      </c>
      <c r="AF349" t="s">
        <v>1447</v>
      </c>
      <c r="AG349" t="s">
        <v>1275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19.239999999999998</v>
      </c>
    </row>
    <row r="350" spans="1:41" x14ac:dyDescent="0.25">
      <c r="A350" t="s">
        <v>389</v>
      </c>
      <c r="B350">
        <v>0.34699999999999998</v>
      </c>
      <c r="C350">
        <v>0.34899999999999998</v>
      </c>
      <c r="D350">
        <v>0.34</v>
      </c>
      <c r="E350">
        <v>988.29399999999998</v>
      </c>
      <c r="F350">
        <v>1049</v>
      </c>
      <c r="G350">
        <v>1065</v>
      </c>
      <c r="H350">
        <v>1049</v>
      </c>
      <c r="I350">
        <v>1064</v>
      </c>
      <c r="J350" t="s">
        <v>1540</v>
      </c>
      <c r="K350">
        <v>900</v>
      </c>
      <c r="L350" t="s">
        <v>1487</v>
      </c>
      <c r="M350" t="s">
        <v>1202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50.79</v>
      </c>
      <c r="V350" t="s">
        <v>1463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38.840000000000003</v>
      </c>
      <c r="AF350" t="s">
        <v>1476</v>
      </c>
      <c r="AG350" t="s">
        <v>1370</v>
      </c>
      <c r="AH350" t="s">
        <v>20</v>
      </c>
      <c r="AI350">
        <v>5</v>
      </c>
      <c r="AJ350" t="s">
        <v>18</v>
      </c>
      <c r="AK350">
        <v>986</v>
      </c>
      <c r="AL350" t="s">
        <v>19</v>
      </c>
      <c r="AM350" s="2">
        <v>45630</v>
      </c>
      <c r="AN350">
        <v>3</v>
      </c>
      <c r="AO350">
        <v>29.46</v>
      </c>
    </row>
    <row r="351" spans="1:41" x14ac:dyDescent="0.25">
      <c r="A351" t="s">
        <v>355</v>
      </c>
      <c r="B351">
        <v>0.86699999999999999</v>
      </c>
      <c r="C351">
        <v>0.95</v>
      </c>
      <c r="D351">
        <v>0.96</v>
      </c>
      <c r="E351">
        <v>869.11800000000005</v>
      </c>
      <c r="F351">
        <v>830.2</v>
      </c>
      <c r="G351">
        <v>835</v>
      </c>
      <c r="H351">
        <v>829.6</v>
      </c>
      <c r="I351">
        <v>831.2</v>
      </c>
      <c r="J351" t="s">
        <v>1540</v>
      </c>
      <c r="K351">
        <v>971</v>
      </c>
      <c r="L351" t="s">
        <v>1473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25.68</v>
      </c>
      <c r="V351" t="s">
        <v>1479</v>
      </c>
      <c r="W351" t="s">
        <v>1244</v>
      </c>
      <c r="X351" t="s">
        <v>838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16.07</v>
      </c>
      <c r="AF351" t="s">
        <v>1483</v>
      </c>
      <c r="AG351" t="s">
        <v>1413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2.194</v>
      </c>
      <c r="C352">
        <v>2.4540000000000002</v>
      </c>
      <c r="D352">
        <v>2.63</v>
      </c>
      <c r="E352">
        <v>3724.444</v>
      </c>
      <c r="F352">
        <v>2935</v>
      </c>
      <c r="G352">
        <v>2962</v>
      </c>
      <c r="H352">
        <v>2927</v>
      </c>
      <c r="I352">
        <v>2959</v>
      </c>
      <c r="J352" t="s">
        <v>1540</v>
      </c>
      <c r="K352">
        <v>2750</v>
      </c>
      <c r="L352" t="s">
        <v>1463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16.86</v>
      </c>
      <c r="V352" t="s">
        <v>1489</v>
      </c>
      <c r="W352" t="s">
        <v>1030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15.46</v>
      </c>
      <c r="AF352" t="s">
        <v>1493</v>
      </c>
      <c r="AG352" t="s">
        <v>1412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0.73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2.4769999999999999</v>
      </c>
      <c r="C356">
        <v>2.7109999999999999</v>
      </c>
      <c r="D356">
        <v>2.9209999999999998</v>
      </c>
      <c r="E356">
        <v>50.171999999999997</v>
      </c>
      <c r="F356" t="s">
        <v>1443</v>
      </c>
      <c r="G356" t="s">
        <v>1443</v>
      </c>
      <c r="H356" t="s">
        <v>1443</v>
      </c>
      <c r="I356" t="s">
        <v>1443</v>
      </c>
      <c r="J356" t="s">
        <v>1552</v>
      </c>
      <c r="K356">
        <v>49</v>
      </c>
      <c r="L356" t="s">
        <v>1459</v>
      </c>
      <c r="M356" t="s">
        <v>1307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45582</v>
      </c>
      <c r="T356">
        <v>1</v>
      </c>
      <c r="U356">
        <v>40.380000000000003</v>
      </c>
      <c r="V356" t="s">
        <v>1489</v>
      </c>
      <c r="W356" t="s">
        <v>1139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45646</v>
      </c>
      <c r="AD356">
        <v>2</v>
      </c>
      <c r="AE356">
        <v>34.770000000000003</v>
      </c>
      <c r="AF356" t="e">
        <v>#N/A</v>
      </c>
      <c r="AG356" t="s">
        <v>938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32.590000000000003</v>
      </c>
    </row>
    <row r="357" spans="1:41" x14ac:dyDescent="0.25">
      <c r="A357" t="s">
        <v>126</v>
      </c>
      <c r="B357">
        <v>3.3180000000000001</v>
      </c>
      <c r="C357">
        <v>3.7789999999999999</v>
      </c>
      <c r="D357">
        <v>4.2409999999999997</v>
      </c>
      <c r="E357">
        <v>88.492999999999995</v>
      </c>
      <c r="F357" t="s">
        <v>1443</v>
      </c>
      <c r="G357" t="s">
        <v>1443</v>
      </c>
      <c r="H357" t="s">
        <v>1443</v>
      </c>
      <c r="I357" t="s">
        <v>1443</v>
      </c>
      <c r="J357" t="s">
        <v>1552</v>
      </c>
      <c r="K357">
        <v>88</v>
      </c>
      <c r="L357" t="s">
        <v>1479</v>
      </c>
      <c r="M357" t="s">
        <v>1021</v>
      </c>
      <c r="N357" t="s">
        <v>838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25.99</v>
      </c>
      <c r="V357" t="s">
        <v>1535</v>
      </c>
      <c r="W357" t="s">
        <v>1335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16.690000000000001</v>
      </c>
      <c r="AF357" t="s">
        <v>1553</v>
      </c>
      <c r="AG357" t="s">
        <v>1414</v>
      </c>
      <c r="AH357" t="s">
        <v>20</v>
      </c>
      <c r="AI357">
        <v>5</v>
      </c>
      <c r="AJ357" t="s">
        <v>18</v>
      </c>
      <c r="AK357">
        <v>89.02</v>
      </c>
      <c r="AL357" t="s">
        <v>19</v>
      </c>
      <c r="AM357" s="2">
        <v>45649</v>
      </c>
      <c r="AN357">
        <v>3</v>
      </c>
      <c r="AO357">
        <v>16.059999999999999</v>
      </c>
    </row>
    <row r="358" spans="1:41" x14ac:dyDescent="0.25">
      <c r="A358" t="s">
        <v>1051</v>
      </c>
      <c r="B358">
        <v>2.9319999999999999</v>
      </c>
      <c r="C358">
        <v>2.9470000000000001</v>
      </c>
      <c r="D358">
        <v>3.548</v>
      </c>
      <c r="E358">
        <v>44.543999999999997</v>
      </c>
      <c r="F358" t="s">
        <v>1443</v>
      </c>
      <c r="G358" t="s">
        <v>1443</v>
      </c>
      <c r="H358" t="s">
        <v>1443</v>
      </c>
      <c r="I358" t="s">
        <v>1443</v>
      </c>
      <c r="J358" t="s">
        <v>1552</v>
      </c>
      <c r="K358">
        <v>58</v>
      </c>
      <c r="L358" t="s">
        <v>1483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45649</v>
      </c>
      <c r="T358">
        <v>1</v>
      </c>
      <c r="U358">
        <v>12.08</v>
      </c>
      <c r="V358" t="s">
        <v>1479</v>
      </c>
      <c r="W358" t="s">
        <v>877</v>
      </c>
      <c r="X358" t="s">
        <v>838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4.67</v>
      </c>
      <c r="AF358" t="s">
        <v>1472</v>
      </c>
      <c r="AG358" t="s">
        <v>1093</v>
      </c>
      <c r="AH358" t="s">
        <v>51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2.8</v>
      </c>
    </row>
    <row r="359" spans="1:41" x14ac:dyDescent="0.25">
      <c r="A359" t="s">
        <v>232</v>
      </c>
      <c r="B359">
        <v>5.2939999999999996</v>
      </c>
      <c r="C359">
        <v>6.0380000000000003</v>
      </c>
      <c r="D359">
        <v>6.7169999999999996</v>
      </c>
      <c r="E359">
        <v>59.984999999999999</v>
      </c>
      <c r="F359" t="s">
        <v>1443</v>
      </c>
      <c r="G359" t="s">
        <v>1443</v>
      </c>
      <c r="H359" t="s">
        <v>1443</v>
      </c>
      <c r="I359" t="s">
        <v>1443</v>
      </c>
      <c r="J359" t="s">
        <v>1552</v>
      </c>
      <c r="K359">
        <v>70</v>
      </c>
      <c r="L359" t="s">
        <v>1482</v>
      </c>
      <c r="M359" t="s">
        <v>1432</v>
      </c>
      <c r="N359" t="s">
        <v>17</v>
      </c>
      <c r="O359">
        <v>5</v>
      </c>
      <c r="P359" t="s">
        <v>18</v>
      </c>
      <c r="Q359">
        <v>70</v>
      </c>
      <c r="R359" t="s">
        <v>22</v>
      </c>
      <c r="S359" s="2">
        <v>45650</v>
      </c>
      <c r="T359">
        <v>1</v>
      </c>
      <c r="U359">
        <v>30.09</v>
      </c>
      <c r="V359" t="s">
        <v>1483</v>
      </c>
      <c r="W359" t="s">
        <v>936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29.6</v>
      </c>
      <c r="AF359" t="s">
        <v>1460</v>
      </c>
      <c r="AG359" t="s">
        <v>1240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26.13</v>
      </c>
    </row>
    <row r="360" spans="1:41" x14ac:dyDescent="0.25">
      <c r="A360" t="s">
        <v>260</v>
      </c>
      <c r="B360">
        <v>10.567</v>
      </c>
      <c r="C360">
        <v>11.25</v>
      </c>
      <c r="D360">
        <v>11.901999999999999</v>
      </c>
      <c r="E360">
        <v>166.55</v>
      </c>
      <c r="F360" t="s">
        <v>1443</v>
      </c>
      <c r="G360" t="s">
        <v>1443</v>
      </c>
      <c r="H360" t="s">
        <v>1443</v>
      </c>
      <c r="I360" t="s">
        <v>1443</v>
      </c>
      <c r="J360" t="s">
        <v>1552</v>
      </c>
      <c r="K360">
        <v>169</v>
      </c>
      <c r="L360" t="e">
        <v>#N/A</v>
      </c>
      <c r="M360" t="s">
        <v>1040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1554</v>
      </c>
      <c r="W360" t="s">
        <v>1039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1463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-15.7</v>
      </c>
    </row>
    <row r="361" spans="1:41" x14ac:dyDescent="0.25">
      <c r="A361" t="s">
        <v>306</v>
      </c>
      <c r="B361">
        <v>1.8540000000000001</v>
      </c>
      <c r="C361">
        <v>2.4889999999999999</v>
      </c>
      <c r="D361">
        <v>2.883</v>
      </c>
      <c r="E361">
        <v>80.713999999999999</v>
      </c>
      <c r="F361" t="s">
        <v>1443</v>
      </c>
      <c r="G361" t="s">
        <v>1443</v>
      </c>
      <c r="H361" t="s">
        <v>1443</v>
      </c>
      <c r="I361" t="s">
        <v>1443</v>
      </c>
      <c r="J361" t="s">
        <v>1552</v>
      </c>
      <c r="K361">
        <v>74.52</v>
      </c>
      <c r="L361" t="s">
        <v>1473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1554</v>
      </c>
      <c r="W361" t="s">
        <v>1037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18.8</v>
      </c>
      <c r="AF361" t="s">
        <v>1463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9.57</v>
      </c>
    </row>
    <row r="362" spans="1:41" x14ac:dyDescent="0.25">
      <c r="A362" t="s">
        <v>242</v>
      </c>
      <c r="B362">
        <v>83.567999999999998</v>
      </c>
      <c r="C362">
        <v>95.828999999999994</v>
      </c>
      <c r="D362">
        <v>108.51900000000001</v>
      </c>
      <c r="E362">
        <v>1659.643</v>
      </c>
      <c r="F362" t="s">
        <v>1443</v>
      </c>
      <c r="G362" t="s">
        <v>1443</v>
      </c>
      <c r="H362" t="s">
        <v>1443</v>
      </c>
      <c r="I362" t="s">
        <v>1443</v>
      </c>
      <c r="J362" t="s">
        <v>1552</v>
      </c>
      <c r="K362">
        <v>1350</v>
      </c>
      <c r="L362" t="s">
        <v>1463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1460</v>
      </c>
      <c r="W362" t="s">
        <v>1196</v>
      </c>
      <c r="X362" t="s">
        <v>28</v>
      </c>
      <c r="Y362">
        <v>3</v>
      </c>
      <c r="Z362" t="s">
        <v>18</v>
      </c>
      <c r="AA362">
        <v>1350</v>
      </c>
      <c r="AB362" t="s">
        <v>19</v>
      </c>
      <c r="AC362" s="2">
        <v>45644</v>
      </c>
      <c r="AD362">
        <v>2</v>
      </c>
      <c r="AE362">
        <v>0.14000000000000001</v>
      </c>
      <c r="AF362" t="s">
        <v>1555</v>
      </c>
      <c r="AG362" t="s">
        <v>1145</v>
      </c>
      <c r="AH362" t="s">
        <v>28</v>
      </c>
      <c r="AI362">
        <v>3</v>
      </c>
      <c r="AJ362" t="s">
        <v>18</v>
      </c>
      <c r="AK362">
        <v>1400</v>
      </c>
      <c r="AL362" t="s">
        <v>19</v>
      </c>
      <c r="AM362" s="2">
        <v>45644</v>
      </c>
      <c r="AN362">
        <v>3</v>
      </c>
      <c r="AO362">
        <v>0</v>
      </c>
    </row>
    <row r="363" spans="1:41" x14ac:dyDescent="0.25">
      <c r="A363" t="s">
        <v>266</v>
      </c>
      <c r="B363">
        <v>5.0369999999999999</v>
      </c>
      <c r="C363">
        <v>5.0010000000000003</v>
      </c>
      <c r="D363">
        <v>5.0389999999999997</v>
      </c>
      <c r="E363">
        <v>86.5</v>
      </c>
      <c r="F363" t="s">
        <v>1443</v>
      </c>
      <c r="G363" t="s">
        <v>1443</v>
      </c>
      <c r="H363" t="s">
        <v>1443</v>
      </c>
      <c r="I363" t="s">
        <v>1443</v>
      </c>
      <c r="J363" t="s">
        <v>1552</v>
      </c>
      <c r="K363">
        <v>86.5</v>
      </c>
      <c r="L363" t="s">
        <v>1456</v>
      </c>
      <c r="M363" t="s">
        <v>1034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19.72</v>
      </c>
      <c r="V363" t="s">
        <v>1555</v>
      </c>
      <c r="W363" t="s">
        <v>1043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1031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12.992000000000001</v>
      </c>
      <c r="C364">
        <v>14.840999999999999</v>
      </c>
      <c r="D364" t="s">
        <v>29</v>
      </c>
      <c r="E364">
        <v>516.33299999999997</v>
      </c>
      <c r="F364" t="s">
        <v>1443</v>
      </c>
      <c r="G364" t="s">
        <v>1443</v>
      </c>
      <c r="H364" t="s">
        <v>1443</v>
      </c>
      <c r="I364" t="s">
        <v>1443</v>
      </c>
      <c r="J364" t="s">
        <v>1552</v>
      </c>
      <c r="K364">
        <v>614</v>
      </c>
      <c r="L364" t="s">
        <v>1453</v>
      </c>
      <c r="M364" t="s">
        <v>1181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52.5</v>
      </c>
      <c r="V364" t="s">
        <v>1463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46.21</v>
      </c>
      <c r="AF364" t="s">
        <v>1448</v>
      </c>
      <c r="AG364" t="s">
        <v>1185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36.450000000000003</v>
      </c>
    </row>
    <row r="365" spans="1:41" x14ac:dyDescent="0.25">
      <c r="A365" t="s">
        <v>248</v>
      </c>
      <c r="B365">
        <v>9.8469999999999995</v>
      </c>
      <c r="C365">
        <v>11.304</v>
      </c>
      <c r="D365" t="s">
        <v>29</v>
      </c>
      <c r="E365">
        <v>165.333</v>
      </c>
      <c r="F365" t="s">
        <v>1443</v>
      </c>
      <c r="G365" t="s">
        <v>1443</v>
      </c>
      <c r="H365" t="s">
        <v>1443</v>
      </c>
      <c r="I365" t="s">
        <v>1443</v>
      </c>
      <c r="J365" t="s">
        <v>1552</v>
      </c>
      <c r="K365">
        <v>160</v>
      </c>
      <c r="L365" t="s">
        <v>1495</v>
      </c>
      <c r="M365" t="s">
        <v>1035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18.079999999999998</v>
      </c>
      <c r="V365" t="s">
        <v>1463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5.69</v>
      </c>
      <c r="AF365" t="s">
        <v>1556</v>
      </c>
      <c r="AG365" t="s">
        <v>1033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6.3040000000000003</v>
      </c>
      <c r="C366">
        <v>7.2009999999999996</v>
      </c>
      <c r="D366">
        <v>7.952</v>
      </c>
      <c r="E366">
        <v>140.48400000000001</v>
      </c>
      <c r="F366" t="s">
        <v>1443</v>
      </c>
      <c r="G366" t="s">
        <v>1443</v>
      </c>
      <c r="H366" t="s">
        <v>1443</v>
      </c>
      <c r="I366" t="s">
        <v>1443</v>
      </c>
      <c r="J366" t="s">
        <v>1552</v>
      </c>
      <c r="K366">
        <v>128</v>
      </c>
      <c r="L366" t="s">
        <v>1479</v>
      </c>
      <c r="M366" t="s">
        <v>853</v>
      </c>
      <c r="N366" t="s">
        <v>854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64.08</v>
      </c>
      <c r="V366" t="s">
        <v>1483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39.92</v>
      </c>
      <c r="AF366" t="s">
        <v>1448</v>
      </c>
      <c r="AG366" t="s">
        <v>1369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23.91</v>
      </c>
    </row>
    <row r="367" spans="1:41" x14ac:dyDescent="0.25">
      <c r="A367" t="s">
        <v>206</v>
      </c>
      <c r="B367">
        <v>21.474</v>
      </c>
      <c r="C367">
        <v>23.387</v>
      </c>
      <c r="D367">
        <v>26.225000000000001</v>
      </c>
      <c r="E367">
        <v>718.375</v>
      </c>
      <c r="F367" t="s">
        <v>1443</v>
      </c>
      <c r="G367" t="s">
        <v>1443</v>
      </c>
      <c r="H367" t="s">
        <v>1443</v>
      </c>
      <c r="I367" t="s">
        <v>1443</v>
      </c>
      <c r="J367" t="s">
        <v>1552</v>
      </c>
      <c r="K367">
        <v>653</v>
      </c>
      <c r="L367" t="s">
        <v>1473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11.32</v>
      </c>
      <c r="V367" t="s">
        <v>1495</v>
      </c>
      <c r="W367" t="s">
        <v>1280</v>
      </c>
      <c r="X367" t="s">
        <v>854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9.0399999999999991</v>
      </c>
      <c r="AF367" t="s">
        <v>1556</v>
      </c>
      <c r="AG367" t="s">
        <v>1033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3.43</v>
      </c>
    </row>
    <row r="368" spans="1:41" x14ac:dyDescent="0.25">
      <c r="A368" t="s">
        <v>294</v>
      </c>
      <c r="B368">
        <v>11.14</v>
      </c>
      <c r="C368">
        <v>11.795999999999999</v>
      </c>
      <c r="D368">
        <v>12.518000000000001</v>
      </c>
      <c r="E368">
        <v>230.96700000000001</v>
      </c>
      <c r="F368" t="s">
        <v>1443</v>
      </c>
      <c r="G368" t="s">
        <v>1443</v>
      </c>
      <c r="H368" t="s">
        <v>1443</v>
      </c>
      <c r="I368" t="s">
        <v>1443</v>
      </c>
      <c r="J368" t="s">
        <v>1552</v>
      </c>
      <c r="K368">
        <v>220</v>
      </c>
      <c r="L368" t="s">
        <v>1459</v>
      </c>
      <c r="M368" t="s">
        <v>843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24.84</v>
      </c>
      <c r="V368" t="e">
        <v>#N/A</v>
      </c>
      <c r="W368" t="s">
        <v>960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1455</v>
      </c>
      <c r="AG368" t="s">
        <v>1368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14.24</v>
      </c>
    </row>
    <row r="369" spans="1:41" x14ac:dyDescent="0.25">
      <c r="A369" t="s">
        <v>188</v>
      </c>
      <c r="B369">
        <v>2.6880000000000002</v>
      </c>
      <c r="C369">
        <v>3.7519999999999998</v>
      </c>
      <c r="D369">
        <v>5.0510000000000002</v>
      </c>
      <c r="E369">
        <v>98.738</v>
      </c>
      <c r="F369" t="s">
        <v>1443</v>
      </c>
      <c r="G369" t="s">
        <v>1443</v>
      </c>
      <c r="H369" t="s">
        <v>1443</v>
      </c>
      <c r="I369" t="s">
        <v>1443</v>
      </c>
      <c r="J369" t="s">
        <v>1552</v>
      </c>
      <c r="K369">
        <v>98.738</v>
      </c>
      <c r="L369" t="e">
        <v>#N/A</v>
      </c>
      <c r="M369" t="s">
        <v>1059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1041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1041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19.225000000000001</v>
      </c>
      <c r="C370">
        <v>20.556999999999999</v>
      </c>
      <c r="D370">
        <v>21.279</v>
      </c>
      <c r="E370">
        <v>497.75</v>
      </c>
      <c r="F370" t="s">
        <v>1443</v>
      </c>
      <c r="G370" t="s">
        <v>1443</v>
      </c>
      <c r="H370" t="s">
        <v>1443</v>
      </c>
      <c r="I370" t="s">
        <v>1443</v>
      </c>
      <c r="J370" t="s">
        <v>1552</v>
      </c>
      <c r="K370">
        <v>493</v>
      </c>
      <c r="L370" t="s">
        <v>1463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7.89</v>
      </c>
      <c r="V370" t="s">
        <v>1448</v>
      </c>
      <c r="W370" t="s">
        <v>1361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4.03</v>
      </c>
      <c r="AF370" t="s">
        <v>1489</v>
      </c>
      <c r="AG370" t="s">
        <v>1363</v>
      </c>
      <c r="AH370" t="s">
        <v>30</v>
      </c>
      <c r="AI370">
        <v>1</v>
      </c>
      <c r="AJ370" t="s">
        <v>18</v>
      </c>
      <c r="AK370">
        <v>390</v>
      </c>
      <c r="AL370" t="s">
        <v>19</v>
      </c>
      <c r="AM370" s="2">
        <v>45631</v>
      </c>
      <c r="AN370">
        <v>3</v>
      </c>
      <c r="AO370">
        <v>2.88</v>
      </c>
    </row>
    <row r="371" spans="1:41" x14ac:dyDescent="0.25">
      <c r="A371" t="s">
        <v>318</v>
      </c>
      <c r="B371">
        <v>3.4550000000000001</v>
      </c>
      <c r="C371">
        <v>4.0709999999999997</v>
      </c>
      <c r="D371">
        <v>4.0599999999999996</v>
      </c>
      <c r="E371">
        <v>75.875</v>
      </c>
      <c r="F371" t="s">
        <v>1443</v>
      </c>
      <c r="G371" t="s">
        <v>1443</v>
      </c>
      <c r="H371" t="s">
        <v>1443</v>
      </c>
      <c r="I371" t="s">
        <v>1443</v>
      </c>
      <c r="J371" t="s">
        <v>1552</v>
      </c>
      <c r="K371">
        <v>80</v>
      </c>
      <c r="L371" t="s">
        <v>1453</v>
      </c>
      <c r="M371" t="s">
        <v>1181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18.29</v>
      </c>
      <c r="V371" t="s">
        <v>1495</v>
      </c>
      <c r="W371" t="s">
        <v>1216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13.84</v>
      </c>
      <c r="AF371" t="s">
        <v>1463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8.65</v>
      </c>
    </row>
    <row r="372" spans="1:41" x14ac:dyDescent="0.25">
      <c r="A372" t="s">
        <v>120</v>
      </c>
      <c r="B372">
        <v>129.333</v>
      </c>
      <c r="C372">
        <v>137.59100000000001</v>
      </c>
      <c r="D372">
        <v>143.15899999999999</v>
      </c>
      <c r="E372">
        <v>4175.826</v>
      </c>
      <c r="F372" t="s">
        <v>1443</v>
      </c>
      <c r="G372" t="s">
        <v>1443</v>
      </c>
      <c r="H372" t="s">
        <v>1443</v>
      </c>
      <c r="I372" t="s">
        <v>1443</v>
      </c>
      <c r="J372" t="s">
        <v>1552</v>
      </c>
      <c r="K372">
        <v>4650</v>
      </c>
      <c r="L372" t="s">
        <v>1459</v>
      </c>
      <c r="M372" t="s">
        <v>991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26.04</v>
      </c>
      <c r="V372" t="s">
        <v>1555</v>
      </c>
      <c r="W372" t="s">
        <v>1099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15.11</v>
      </c>
      <c r="AF372" t="s">
        <v>1556</v>
      </c>
      <c r="AG372" t="s">
        <v>1033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8.5399999999999991</v>
      </c>
    </row>
    <row r="373" spans="1:41" x14ac:dyDescent="0.25">
      <c r="A373" t="s">
        <v>276</v>
      </c>
      <c r="B373">
        <v>10.250999999999999</v>
      </c>
      <c r="C373">
        <v>11.314</v>
      </c>
      <c r="D373">
        <v>11.882</v>
      </c>
      <c r="E373">
        <v>151.833</v>
      </c>
      <c r="F373" t="s">
        <v>1443</v>
      </c>
      <c r="G373" t="s">
        <v>1443</v>
      </c>
      <c r="H373" t="s">
        <v>1443</v>
      </c>
      <c r="I373" t="s">
        <v>1443</v>
      </c>
      <c r="J373" t="s">
        <v>1552</v>
      </c>
      <c r="K373">
        <v>185.25</v>
      </c>
      <c r="L373" t="e">
        <v>#N/A</v>
      </c>
      <c r="M373" t="s">
        <v>1039</v>
      </c>
      <c r="N373" t="s">
        <v>1314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1473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909</v>
      </c>
      <c r="AC373" s="2">
        <v>45629</v>
      </c>
      <c r="AD373">
        <v>2</v>
      </c>
      <c r="AE373">
        <v>26.69</v>
      </c>
      <c r="AF373" t="e">
        <v>#N/A</v>
      </c>
      <c r="AG373" t="s">
        <v>1038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108</v>
      </c>
      <c r="B374">
        <v>6.274</v>
      </c>
      <c r="C374">
        <v>6.8109999999999999</v>
      </c>
      <c r="D374">
        <v>7.0780000000000003</v>
      </c>
      <c r="E374">
        <v>94.1</v>
      </c>
      <c r="F374" t="s">
        <v>1443</v>
      </c>
      <c r="G374" t="s">
        <v>1443</v>
      </c>
      <c r="H374" t="s">
        <v>1443</v>
      </c>
      <c r="I374" t="s">
        <v>1443</v>
      </c>
      <c r="J374" t="s">
        <v>1552</v>
      </c>
      <c r="K374">
        <v>93.5</v>
      </c>
      <c r="L374" t="s">
        <v>1479</v>
      </c>
      <c r="M374" t="s">
        <v>887</v>
      </c>
      <c r="N374" t="s">
        <v>854</v>
      </c>
      <c r="O374">
        <v>2</v>
      </c>
      <c r="P374" t="s">
        <v>18</v>
      </c>
      <c r="Q374">
        <v>93.5</v>
      </c>
      <c r="R374" t="s">
        <v>27</v>
      </c>
      <c r="S374" s="2">
        <v>45631</v>
      </c>
      <c r="T374">
        <v>1</v>
      </c>
      <c r="U374">
        <v>39.630000000000003</v>
      </c>
      <c r="V374" t="s">
        <v>1554</v>
      </c>
      <c r="W374" t="s">
        <v>1132</v>
      </c>
      <c r="X374" t="s">
        <v>20</v>
      </c>
      <c r="Y374">
        <v>5</v>
      </c>
      <c r="Z374" t="s">
        <v>18</v>
      </c>
      <c r="AA374">
        <v>105</v>
      </c>
      <c r="AB374" t="s">
        <v>22</v>
      </c>
      <c r="AC374" s="2">
        <v>45643</v>
      </c>
      <c r="AD374">
        <v>2</v>
      </c>
      <c r="AE374">
        <v>36.1</v>
      </c>
      <c r="AF374" t="s">
        <v>1446</v>
      </c>
      <c r="AG374" t="s">
        <v>896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45646</v>
      </c>
      <c r="AN374">
        <v>3</v>
      </c>
      <c r="AO374">
        <v>31.83</v>
      </c>
    </row>
    <row r="375" spans="1:41" x14ac:dyDescent="0.25">
      <c r="A375" t="s">
        <v>148</v>
      </c>
      <c r="B375">
        <v>10.465</v>
      </c>
      <c r="C375">
        <v>10.739000000000001</v>
      </c>
      <c r="D375">
        <v>12.058999999999999</v>
      </c>
      <c r="E375">
        <v>226.73699999999999</v>
      </c>
      <c r="F375" t="s">
        <v>1443</v>
      </c>
      <c r="G375" t="s">
        <v>1443</v>
      </c>
      <c r="H375" t="s">
        <v>1443</v>
      </c>
      <c r="I375" t="s">
        <v>1443</v>
      </c>
      <c r="J375" t="s">
        <v>1552</v>
      </c>
      <c r="K375">
        <v>225</v>
      </c>
      <c r="L375" t="s">
        <v>1472</v>
      </c>
      <c r="M375" t="s">
        <v>962</v>
      </c>
      <c r="N375" t="s">
        <v>46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28.13</v>
      </c>
      <c r="V375" t="s">
        <v>1556</v>
      </c>
      <c r="W375" t="s">
        <v>1160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1479</v>
      </c>
      <c r="AG375" t="s">
        <v>872</v>
      </c>
      <c r="AH375" t="s">
        <v>838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7.17</v>
      </c>
    </row>
    <row r="376" spans="1:41" x14ac:dyDescent="0.25">
      <c r="A376" t="s">
        <v>160</v>
      </c>
      <c r="B376">
        <v>3047.125</v>
      </c>
      <c r="C376">
        <v>3322.7579999999998</v>
      </c>
      <c r="D376">
        <v>3676.3919999999998</v>
      </c>
      <c r="E376">
        <v>115738.891</v>
      </c>
      <c r="F376" t="s">
        <v>1443</v>
      </c>
      <c r="G376" t="s">
        <v>1443</v>
      </c>
      <c r="H376" t="s">
        <v>1443</v>
      </c>
      <c r="I376" t="s">
        <v>1443</v>
      </c>
      <c r="J376" t="s">
        <v>1552</v>
      </c>
      <c r="K376">
        <v>112000</v>
      </c>
      <c r="L376" t="s">
        <v>1473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9.7100000000000009</v>
      </c>
      <c r="V376" t="s">
        <v>1517</v>
      </c>
      <c r="W376" t="s">
        <v>1105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5.83</v>
      </c>
      <c r="AF376" t="s">
        <v>1483</v>
      </c>
      <c r="AG376" t="s">
        <v>835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3.36</v>
      </c>
    </row>
    <row r="377" spans="1:41" x14ac:dyDescent="0.25">
      <c r="A377" t="s">
        <v>218</v>
      </c>
      <c r="B377">
        <v>4.5069999999999997</v>
      </c>
      <c r="C377">
        <v>4.6970000000000001</v>
      </c>
      <c r="D377">
        <v>5.069</v>
      </c>
      <c r="E377">
        <v>78.569999999999993</v>
      </c>
      <c r="F377" t="s">
        <v>1443</v>
      </c>
      <c r="G377" t="s">
        <v>1443</v>
      </c>
      <c r="H377" t="s">
        <v>1443</v>
      </c>
      <c r="I377" t="s">
        <v>1443</v>
      </c>
      <c r="J377" t="s">
        <v>1552</v>
      </c>
      <c r="K377">
        <v>72.2</v>
      </c>
      <c r="L377" t="e">
        <v>#N/A</v>
      </c>
      <c r="M377" t="s">
        <v>872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1479</v>
      </c>
      <c r="W377" t="s">
        <v>872</v>
      </c>
      <c r="X377" t="s">
        <v>854</v>
      </c>
      <c r="Y377">
        <v>2</v>
      </c>
      <c r="Z377" t="s">
        <v>18</v>
      </c>
      <c r="AA377">
        <v>72.2</v>
      </c>
      <c r="AB377" t="s">
        <v>27</v>
      </c>
      <c r="AC377" s="2">
        <v>45631</v>
      </c>
      <c r="AD377">
        <v>2</v>
      </c>
      <c r="AE377">
        <v>5.07</v>
      </c>
      <c r="AF377" t="s">
        <v>1463</v>
      </c>
      <c r="AG377" t="s">
        <v>32</v>
      </c>
      <c r="AH377" t="s">
        <v>24</v>
      </c>
      <c r="AI377">
        <v>5</v>
      </c>
      <c r="AJ377" t="s">
        <v>23</v>
      </c>
      <c r="AK377" t="s">
        <v>29</v>
      </c>
      <c r="AL377" t="s">
        <v>19</v>
      </c>
      <c r="AM377" s="2">
        <v>45497</v>
      </c>
      <c r="AN377">
        <v>3</v>
      </c>
      <c r="AO377">
        <v>4.8099999999999996</v>
      </c>
    </row>
    <row r="378" spans="1:41" x14ac:dyDescent="0.25">
      <c r="A378" t="s">
        <v>132</v>
      </c>
      <c r="B378">
        <v>16.248000000000001</v>
      </c>
      <c r="C378">
        <v>19.39</v>
      </c>
      <c r="D378">
        <v>23.616</v>
      </c>
      <c r="E378">
        <v>637</v>
      </c>
      <c r="F378" t="s">
        <v>1443</v>
      </c>
      <c r="G378" t="s">
        <v>1443</v>
      </c>
      <c r="H378" t="s">
        <v>1443</v>
      </c>
      <c r="I378" t="s">
        <v>1443</v>
      </c>
      <c r="J378" t="s">
        <v>1552</v>
      </c>
      <c r="K378">
        <v>600</v>
      </c>
      <c r="L378" t="s">
        <v>1497</v>
      </c>
      <c r="M378" t="s">
        <v>967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59.14</v>
      </c>
      <c r="V378" t="s">
        <v>1535</v>
      </c>
      <c r="W378" t="s">
        <v>1366</v>
      </c>
      <c r="X378" t="s">
        <v>24</v>
      </c>
      <c r="Y378">
        <v>5</v>
      </c>
      <c r="Z378" t="s">
        <v>18</v>
      </c>
      <c r="AA378">
        <v>610</v>
      </c>
      <c r="AB378" t="s">
        <v>19</v>
      </c>
      <c r="AC378" s="2">
        <v>45644</v>
      </c>
      <c r="AD378">
        <v>2</v>
      </c>
      <c r="AE378">
        <v>51.73</v>
      </c>
      <c r="AF378" t="s">
        <v>1519</v>
      </c>
      <c r="AG378" t="s">
        <v>968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49.36</v>
      </c>
    </row>
    <row r="379" spans="1:41" x14ac:dyDescent="0.25">
      <c r="A379" t="s">
        <v>66</v>
      </c>
      <c r="B379">
        <v>4.5579999999999998</v>
      </c>
      <c r="C379">
        <v>4.843</v>
      </c>
      <c r="D379">
        <v>5.1749999999999998</v>
      </c>
      <c r="E379">
        <v>90.037000000000006</v>
      </c>
      <c r="F379" t="s">
        <v>1443</v>
      </c>
      <c r="G379" t="s">
        <v>1443</v>
      </c>
      <c r="H379" t="s">
        <v>1443</v>
      </c>
      <c r="I379" t="s">
        <v>1443</v>
      </c>
      <c r="J379" t="s">
        <v>1552</v>
      </c>
      <c r="K379">
        <v>80</v>
      </c>
      <c r="L379" t="s">
        <v>1446</v>
      </c>
      <c r="M379" t="s">
        <v>928</v>
      </c>
      <c r="N379" t="s">
        <v>40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22.64</v>
      </c>
      <c r="V379" t="s">
        <v>1476</v>
      </c>
      <c r="W379" t="s">
        <v>999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5.36</v>
      </c>
      <c r="AF379" t="s">
        <v>1447</v>
      </c>
      <c r="AG379" t="s">
        <v>870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0.92</v>
      </c>
    </row>
    <row r="380" spans="1:41" x14ac:dyDescent="0.25">
      <c r="A380" t="s">
        <v>78</v>
      </c>
      <c r="B380">
        <v>8.2200000000000006</v>
      </c>
      <c r="C380">
        <v>8.5559999999999992</v>
      </c>
      <c r="D380">
        <v>8.9049999999999994</v>
      </c>
      <c r="E380">
        <v>102.432</v>
      </c>
      <c r="F380" t="s">
        <v>1443</v>
      </c>
      <c r="G380" t="s">
        <v>1443</v>
      </c>
      <c r="H380" t="s">
        <v>1443</v>
      </c>
      <c r="I380" t="s">
        <v>1443</v>
      </c>
      <c r="J380" t="s">
        <v>1552</v>
      </c>
      <c r="K380">
        <v>105</v>
      </c>
      <c r="L380" t="s">
        <v>1476</v>
      </c>
      <c r="M380" t="s">
        <v>1023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23.96</v>
      </c>
      <c r="V380" t="e">
        <v>#N/A</v>
      </c>
      <c r="W380" t="s">
        <v>1032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1498</v>
      </c>
      <c r="AG380" t="s">
        <v>1087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18.149999999999999</v>
      </c>
    </row>
    <row r="381" spans="1:41" x14ac:dyDescent="0.25">
      <c r="A381" t="s">
        <v>144</v>
      </c>
      <c r="B381">
        <v>49.963999999999999</v>
      </c>
      <c r="C381">
        <v>58.878</v>
      </c>
      <c r="D381">
        <v>61.262</v>
      </c>
      <c r="E381">
        <v>1271</v>
      </c>
      <c r="F381" t="s">
        <v>1443</v>
      </c>
      <c r="G381" t="s">
        <v>1443</v>
      </c>
      <c r="H381" t="s">
        <v>1443</v>
      </c>
      <c r="I381" t="s">
        <v>1443</v>
      </c>
      <c r="J381" t="s">
        <v>1552</v>
      </c>
      <c r="K381">
        <v>1290</v>
      </c>
      <c r="L381" t="s">
        <v>1459</v>
      </c>
      <c r="M381" t="s">
        <v>1059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2.3199999999999998</v>
      </c>
      <c r="V381" t="s">
        <v>1489</v>
      </c>
      <c r="W381" t="s">
        <v>1041</v>
      </c>
      <c r="X381" t="s">
        <v>25</v>
      </c>
      <c r="Y381">
        <v>3</v>
      </c>
      <c r="Z381" t="s">
        <v>18</v>
      </c>
      <c r="AA381">
        <v>1300</v>
      </c>
      <c r="AB381" t="s">
        <v>19</v>
      </c>
      <c r="AC381" s="2">
        <v>45637</v>
      </c>
      <c r="AD381">
        <v>2</v>
      </c>
      <c r="AE381">
        <v>1.02</v>
      </c>
      <c r="AF381" t="s">
        <v>1473</v>
      </c>
      <c r="AG381" t="s">
        <v>32</v>
      </c>
      <c r="AH381" t="s">
        <v>20</v>
      </c>
      <c r="AI381">
        <v>5</v>
      </c>
      <c r="AJ381" t="s">
        <v>18</v>
      </c>
      <c r="AK381">
        <v>1247.1099999999999</v>
      </c>
      <c r="AL381" t="s">
        <v>909</v>
      </c>
      <c r="AM381" s="2">
        <v>45615</v>
      </c>
      <c r="AN381">
        <v>3</v>
      </c>
      <c r="AO381">
        <v>0.22</v>
      </c>
    </row>
    <row r="382" spans="1:41" x14ac:dyDescent="0.25">
      <c r="A382" t="s">
        <v>302</v>
      </c>
      <c r="B382">
        <v>5.2089999999999996</v>
      </c>
      <c r="C382">
        <v>5.282</v>
      </c>
      <c r="D382">
        <v>5.4169999999999998</v>
      </c>
      <c r="E382">
        <v>131.364</v>
      </c>
      <c r="F382" t="s">
        <v>1443</v>
      </c>
      <c r="G382" t="s">
        <v>1443</v>
      </c>
      <c r="H382" t="s">
        <v>1443</v>
      </c>
      <c r="I382" t="s">
        <v>1443</v>
      </c>
      <c r="J382" t="s">
        <v>1552</v>
      </c>
      <c r="K382">
        <v>132</v>
      </c>
      <c r="L382" t="e">
        <v>#N/A</v>
      </c>
      <c r="M382" t="s">
        <v>1231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1453</v>
      </c>
      <c r="W382" t="s">
        <v>1231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11.4</v>
      </c>
      <c r="AF382" t="e">
        <v>#N/A</v>
      </c>
      <c r="AG382" t="s">
        <v>1163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20.437999999999999</v>
      </c>
      <c r="C383">
        <v>21.84</v>
      </c>
      <c r="D383">
        <v>23.117000000000001</v>
      </c>
      <c r="E383">
        <v>306</v>
      </c>
      <c r="F383" t="s">
        <v>1443</v>
      </c>
      <c r="G383" t="s">
        <v>1443</v>
      </c>
      <c r="H383" t="s">
        <v>1443</v>
      </c>
      <c r="I383" t="s">
        <v>1443</v>
      </c>
      <c r="J383" t="s">
        <v>1552</v>
      </c>
      <c r="K383">
        <v>315</v>
      </c>
      <c r="L383" t="s">
        <v>1460</v>
      </c>
      <c r="M383" t="s">
        <v>1032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13.17</v>
      </c>
      <c r="V383" t="s">
        <v>1446</v>
      </c>
      <c r="W383" t="s">
        <v>1362</v>
      </c>
      <c r="X383" t="s">
        <v>17</v>
      </c>
      <c r="Y383">
        <v>5</v>
      </c>
      <c r="Z383" t="s">
        <v>18</v>
      </c>
      <c r="AA383">
        <v>330</v>
      </c>
      <c r="AB383" t="s">
        <v>19</v>
      </c>
      <c r="AC383" s="2">
        <v>45645</v>
      </c>
      <c r="AD383">
        <v>2</v>
      </c>
      <c r="AE383">
        <v>6.99</v>
      </c>
      <c r="AF383" t="s">
        <v>1461</v>
      </c>
      <c r="AG383" t="s">
        <v>1214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4.4800000000000004</v>
      </c>
    </row>
    <row r="384" spans="1:41" x14ac:dyDescent="0.25">
      <c r="A384" t="s">
        <v>166</v>
      </c>
      <c r="B384">
        <v>9.7110000000000003</v>
      </c>
      <c r="C384">
        <v>10.513999999999999</v>
      </c>
      <c r="D384">
        <v>11.191000000000001</v>
      </c>
      <c r="E384">
        <v>257</v>
      </c>
      <c r="F384" t="s">
        <v>1443</v>
      </c>
      <c r="G384" t="s">
        <v>1443</v>
      </c>
      <c r="H384" t="s">
        <v>1443</v>
      </c>
      <c r="I384" t="s">
        <v>1443</v>
      </c>
      <c r="J384" t="s">
        <v>1552</v>
      </c>
      <c r="K384">
        <v>270</v>
      </c>
      <c r="L384" t="s">
        <v>1554</v>
      </c>
      <c r="M384" t="s">
        <v>1132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21.27</v>
      </c>
      <c r="V384" t="s">
        <v>1446</v>
      </c>
      <c r="W384" t="s">
        <v>1075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11.73</v>
      </c>
      <c r="AF384" t="s">
        <v>1479</v>
      </c>
      <c r="AG384" t="s">
        <v>872</v>
      </c>
      <c r="AH384" t="s">
        <v>854</v>
      </c>
      <c r="AI384">
        <v>2</v>
      </c>
      <c r="AJ384" t="s">
        <v>18</v>
      </c>
      <c r="AK384">
        <v>262</v>
      </c>
      <c r="AL384" t="s">
        <v>27</v>
      </c>
      <c r="AM384" s="2">
        <v>45631</v>
      </c>
      <c r="AN384">
        <v>3</v>
      </c>
      <c r="AO384">
        <v>9.36</v>
      </c>
    </row>
    <row r="385" spans="1:41" x14ac:dyDescent="0.25">
      <c r="A385" t="s">
        <v>154</v>
      </c>
      <c r="B385">
        <v>29.257999999999999</v>
      </c>
      <c r="C385">
        <v>31.716999999999999</v>
      </c>
      <c r="D385">
        <v>34.228000000000002</v>
      </c>
      <c r="E385">
        <v>549.88199999999995</v>
      </c>
      <c r="F385" t="s">
        <v>1443</v>
      </c>
      <c r="G385" t="s">
        <v>1443</v>
      </c>
      <c r="H385" t="s">
        <v>1443</v>
      </c>
      <c r="I385" t="s">
        <v>1443</v>
      </c>
      <c r="J385" t="s">
        <v>1552</v>
      </c>
      <c r="K385">
        <v>612</v>
      </c>
      <c r="L385" t="s">
        <v>1479</v>
      </c>
      <c r="M385" t="s">
        <v>882</v>
      </c>
      <c r="N385" t="s">
        <v>838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19.61</v>
      </c>
      <c r="V385" t="e">
        <v>#N/A</v>
      </c>
      <c r="W385" t="s">
        <v>895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45643</v>
      </c>
      <c r="AD385">
        <v>2</v>
      </c>
      <c r="AE385">
        <v>3</v>
      </c>
      <c r="AF385" t="s">
        <v>1446</v>
      </c>
      <c r="AG385" t="s">
        <v>895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45643</v>
      </c>
      <c r="AN385">
        <v>3</v>
      </c>
      <c r="AO385">
        <v>2.5</v>
      </c>
    </row>
    <row r="386" spans="1:41" x14ac:dyDescent="0.25">
      <c r="A386" t="s">
        <v>212</v>
      </c>
      <c r="B386">
        <v>3.2669999999999999</v>
      </c>
      <c r="C386">
        <v>3.7930000000000001</v>
      </c>
      <c r="D386">
        <v>4.3230000000000004</v>
      </c>
      <c r="E386">
        <v>42.594000000000001</v>
      </c>
      <c r="F386" t="s">
        <v>1443</v>
      </c>
      <c r="G386" t="s">
        <v>1443</v>
      </c>
      <c r="H386" t="s">
        <v>1443</v>
      </c>
      <c r="I386" t="s">
        <v>1443</v>
      </c>
      <c r="J386" t="s">
        <v>1552</v>
      </c>
      <c r="K386">
        <v>42.7</v>
      </c>
      <c r="L386" t="s">
        <v>1479</v>
      </c>
      <c r="M386" t="s">
        <v>1021</v>
      </c>
      <c r="N386" t="s">
        <v>838</v>
      </c>
      <c r="O386">
        <v>4</v>
      </c>
      <c r="P386" t="s">
        <v>23</v>
      </c>
      <c r="Q386">
        <v>42.7</v>
      </c>
      <c r="R386" t="s">
        <v>27</v>
      </c>
      <c r="S386" s="2">
        <v>45639</v>
      </c>
      <c r="T386">
        <v>1</v>
      </c>
      <c r="U386">
        <v>47.77</v>
      </c>
      <c r="V386" t="s">
        <v>1447</v>
      </c>
      <c r="W386" t="s">
        <v>964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36.32</v>
      </c>
      <c r="AF386" t="s">
        <v>1453</v>
      </c>
      <c r="AG386" t="s">
        <v>1121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30.29</v>
      </c>
    </row>
    <row r="387" spans="1:41" x14ac:dyDescent="0.25">
      <c r="A387" t="s">
        <v>312</v>
      </c>
      <c r="B387">
        <v>40.042000000000002</v>
      </c>
      <c r="C387">
        <v>45.584000000000003</v>
      </c>
      <c r="D387">
        <v>51.198</v>
      </c>
      <c r="E387">
        <v>1149.3330000000001</v>
      </c>
      <c r="F387" t="s">
        <v>1443</v>
      </c>
      <c r="G387" t="s">
        <v>1443</v>
      </c>
      <c r="H387" t="s">
        <v>1443</v>
      </c>
      <c r="I387" t="s">
        <v>1443</v>
      </c>
      <c r="J387" t="s">
        <v>1552</v>
      </c>
      <c r="K387">
        <v>1350</v>
      </c>
      <c r="L387" t="s">
        <v>1555</v>
      </c>
      <c r="M387" t="s">
        <v>1042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15.86</v>
      </c>
      <c r="V387" t="s">
        <v>1461</v>
      </c>
      <c r="W387" t="s">
        <v>1146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15.12</v>
      </c>
      <c r="AF387" t="e">
        <v>#N/A</v>
      </c>
      <c r="AG387" t="s">
        <v>1146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194</v>
      </c>
      <c r="B388">
        <v>3.9390000000000001</v>
      </c>
      <c r="C388">
        <v>4.3109999999999999</v>
      </c>
      <c r="D388">
        <v>4.6849999999999996</v>
      </c>
      <c r="E388">
        <v>91.847999999999999</v>
      </c>
      <c r="F388" t="s">
        <v>1443</v>
      </c>
      <c r="G388" t="s">
        <v>1443</v>
      </c>
      <c r="H388" t="s">
        <v>1443</v>
      </c>
      <c r="I388" t="s">
        <v>1443</v>
      </c>
      <c r="J388" t="s">
        <v>1552</v>
      </c>
      <c r="K388">
        <v>91</v>
      </c>
      <c r="L388" t="s">
        <v>1446</v>
      </c>
      <c r="M388" t="s">
        <v>881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35.67</v>
      </c>
      <c r="V388" t="s">
        <v>1459</v>
      </c>
      <c r="W388" t="s">
        <v>1122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30.35</v>
      </c>
      <c r="AF388" t="s">
        <v>1479</v>
      </c>
      <c r="AG388" t="s">
        <v>872</v>
      </c>
      <c r="AH388" t="s">
        <v>854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18.52</v>
      </c>
    </row>
    <row r="389" spans="1:41" x14ac:dyDescent="0.25">
      <c r="A389" t="s">
        <v>288</v>
      </c>
      <c r="B389">
        <v>0.874</v>
      </c>
      <c r="C389">
        <v>0.98399999999999999</v>
      </c>
      <c r="D389">
        <v>1.0900000000000001</v>
      </c>
      <c r="E389">
        <v>22.15</v>
      </c>
      <c r="F389" t="s">
        <v>1443</v>
      </c>
      <c r="G389" t="s">
        <v>1443</v>
      </c>
      <c r="H389" t="s">
        <v>1443</v>
      </c>
      <c r="I389" t="s">
        <v>1443</v>
      </c>
      <c r="J389" t="s">
        <v>1552</v>
      </c>
      <c r="K389">
        <v>22</v>
      </c>
      <c r="L389" t="s">
        <v>1463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18.059999999999999</v>
      </c>
      <c r="V389" t="s">
        <v>1455</v>
      </c>
      <c r="W389" t="s">
        <v>1013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9.7200000000000006</v>
      </c>
      <c r="AF389" t="s">
        <v>1555</v>
      </c>
      <c r="AG389" t="s">
        <v>1279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114</v>
      </c>
      <c r="B390">
        <v>8.5280000000000005</v>
      </c>
      <c r="C390">
        <v>9.6210000000000004</v>
      </c>
      <c r="D390">
        <v>10.657999999999999</v>
      </c>
      <c r="E390">
        <v>279.02100000000002</v>
      </c>
      <c r="F390" t="s">
        <v>1443</v>
      </c>
      <c r="G390" t="s">
        <v>1443</v>
      </c>
      <c r="H390" t="s">
        <v>1443</v>
      </c>
      <c r="I390" t="s">
        <v>1443</v>
      </c>
      <c r="J390" t="s">
        <v>1552</v>
      </c>
      <c r="K390">
        <v>214.5</v>
      </c>
      <c r="L390" t="s">
        <v>1446</v>
      </c>
      <c r="M390" t="s">
        <v>896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21.98</v>
      </c>
      <c r="V390" t="e">
        <v>#N/A</v>
      </c>
      <c r="W390" t="s">
        <v>1185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1463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7.62</v>
      </c>
    </row>
    <row r="391" spans="1:41" x14ac:dyDescent="0.25">
      <c r="A391" t="s">
        <v>172</v>
      </c>
      <c r="B391">
        <v>43.186999999999998</v>
      </c>
      <c r="C391">
        <v>46.484999999999999</v>
      </c>
      <c r="D391">
        <v>48.246000000000002</v>
      </c>
      <c r="E391">
        <v>701.35699999999997</v>
      </c>
      <c r="F391" t="s">
        <v>1443</v>
      </c>
      <c r="G391" t="s">
        <v>1443</v>
      </c>
      <c r="H391" t="s">
        <v>1443</v>
      </c>
      <c r="I391" t="s">
        <v>1443</v>
      </c>
      <c r="J391" t="s">
        <v>1552</v>
      </c>
      <c r="K391">
        <v>842</v>
      </c>
      <c r="L391" t="e">
        <v>#N/A</v>
      </c>
      <c r="M391" t="s">
        <v>1197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1479</v>
      </c>
      <c r="W391" t="s">
        <v>844</v>
      </c>
      <c r="X391" t="s">
        <v>838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26.52</v>
      </c>
      <c r="AF391" t="s">
        <v>1554</v>
      </c>
      <c r="AG391" t="s">
        <v>1039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24.31</v>
      </c>
    </row>
    <row r="392" spans="1:41" x14ac:dyDescent="0.25">
      <c r="A392" t="s">
        <v>200</v>
      </c>
      <c r="B392">
        <v>11.497</v>
      </c>
      <c r="C392">
        <v>12.993</v>
      </c>
      <c r="D392">
        <v>14.53</v>
      </c>
      <c r="E392">
        <v>299.95</v>
      </c>
      <c r="F392" t="s">
        <v>1443</v>
      </c>
      <c r="G392" t="s">
        <v>1443</v>
      </c>
      <c r="H392" t="s">
        <v>1443</v>
      </c>
      <c r="I392" t="s">
        <v>1443</v>
      </c>
      <c r="J392" t="s">
        <v>1552</v>
      </c>
      <c r="K392">
        <v>320</v>
      </c>
      <c r="L392" t="s">
        <v>1554</v>
      </c>
      <c r="M392" t="s">
        <v>1044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10.029999999999999</v>
      </c>
      <c r="V392" t="s">
        <v>1479</v>
      </c>
      <c r="W392" t="s">
        <v>1246</v>
      </c>
      <c r="X392" t="s">
        <v>838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8.27</v>
      </c>
      <c r="AF392" t="s">
        <v>1455</v>
      </c>
      <c r="AG392" t="s">
        <v>1046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8.0500000000000007</v>
      </c>
    </row>
    <row r="393" spans="1:41" x14ac:dyDescent="0.25">
      <c r="A393" t="s">
        <v>270</v>
      </c>
      <c r="B393">
        <v>3.7250000000000001</v>
      </c>
      <c r="C393">
        <v>4.4459999999999997</v>
      </c>
      <c r="D393">
        <v>4.4989999999999997</v>
      </c>
      <c r="E393">
        <v>101.143</v>
      </c>
      <c r="F393" t="s">
        <v>1443</v>
      </c>
      <c r="G393" t="s">
        <v>1443</v>
      </c>
      <c r="H393" t="s">
        <v>1443</v>
      </c>
      <c r="I393" t="s">
        <v>1443</v>
      </c>
      <c r="J393" t="s">
        <v>1552</v>
      </c>
      <c r="K393">
        <v>99</v>
      </c>
      <c r="L393" t="s">
        <v>1495</v>
      </c>
      <c r="M393" t="s">
        <v>1035</v>
      </c>
      <c r="N393" t="s">
        <v>838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12.84</v>
      </c>
      <c r="V393" t="e">
        <v>#N/A</v>
      </c>
      <c r="W393" t="s">
        <v>1036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1035</v>
      </c>
      <c r="AH393" t="s">
        <v>838</v>
      </c>
      <c r="AI393">
        <v>4</v>
      </c>
      <c r="AJ393" t="s">
        <v>18</v>
      </c>
      <c r="AK393">
        <v>99</v>
      </c>
      <c r="AL393" t="s">
        <v>22</v>
      </c>
      <c r="AM393" s="2">
        <v>45624</v>
      </c>
      <c r="AN393">
        <v>3</v>
      </c>
      <c r="AO393">
        <v>10.9</v>
      </c>
    </row>
    <row r="394" spans="1:41" x14ac:dyDescent="0.25">
      <c r="A394" t="s">
        <v>138</v>
      </c>
      <c r="B394">
        <v>14.145</v>
      </c>
      <c r="C394">
        <v>15.246</v>
      </c>
      <c r="D394">
        <v>15.414</v>
      </c>
      <c r="E394">
        <v>137.59100000000001</v>
      </c>
      <c r="F394" t="s">
        <v>1443</v>
      </c>
      <c r="G394" t="s">
        <v>1443</v>
      </c>
      <c r="H394" t="s">
        <v>1443</v>
      </c>
      <c r="I394" t="s">
        <v>1443</v>
      </c>
      <c r="J394" t="s">
        <v>1552</v>
      </c>
      <c r="K394">
        <v>153</v>
      </c>
      <c r="L394" t="s">
        <v>1479</v>
      </c>
      <c r="M394" t="s">
        <v>844</v>
      </c>
      <c r="N394" t="s">
        <v>838</v>
      </c>
      <c r="O394">
        <v>4</v>
      </c>
      <c r="P394" t="s">
        <v>18</v>
      </c>
      <c r="Q394">
        <v>153</v>
      </c>
      <c r="R394" t="s">
        <v>27</v>
      </c>
      <c r="S394" s="2">
        <v>45649</v>
      </c>
      <c r="T394">
        <v>1</v>
      </c>
      <c r="U394">
        <v>46.33</v>
      </c>
      <c r="V394" t="s">
        <v>1467</v>
      </c>
      <c r="W394" t="s">
        <v>1365</v>
      </c>
      <c r="X394" t="s">
        <v>17</v>
      </c>
      <c r="Y394">
        <v>5</v>
      </c>
      <c r="Z394" t="s">
        <v>18</v>
      </c>
      <c r="AA394">
        <v>147</v>
      </c>
      <c r="AB394" t="s">
        <v>19</v>
      </c>
      <c r="AC394" s="2">
        <v>45643</v>
      </c>
      <c r="AD394">
        <v>2</v>
      </c>
      <c r="AE394">
        <v>44.85</v>
      </c>
      <c r="AF394" t="s">
        <v>1483</v>
      </c>
      <c r="AG394" t="s">
        <v>948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39.96</v>
      </c>
    </row>
    <row r="395" spans="1:41" x14ac:dyDescent="0.25">
      <c r="A395" t="s">
        <v>178</v>
      </c>
      <c r="B395">
        <v>3.645</v>
      </c>
      <c r="C395">
        <v>4.1879999999999997</v>
      </c>
      <c r="D395">
        <v>4.9610000000000003</v>
      </c>
      <c r="E395">
        <v>135.85</v>
      </c>
      <c r="F395" t="s">
        <v>1443</v>
      </c>
      <c r="G395" t="s">
        <v>1443</v>
      </c>
      <c r="H395" t="s">
        <v>1443</v>
      </c>
      <c r="I395" t="s">
        <v>1443</v>
      </c>
      <c r="J395" t="s">
        <v>1552</v>
      </c>
      <c r="K395">
        <v>112</v>
      </c>
      <c r="L395" t="s">
        <v>1483</v>
      </c>
      <c r="M395" t="s">
        <v>1147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32.25</v>
      </c>
      <c r="V395" t="s">
        <v>1472</v>
      </c>
      <c r="W395" t="s">
        <v>1354</v>
      </c>
      <c r="X395" t="s">
        <v>46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15.81</v>
      </c>
      <c r="AF395" t="e">
        <v>#N/A</v>
      </c>
      <c r="AG395" t="s">
        <v>932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90</v>
      </c>
      <c r="B396">
        <v>2.1589999999999998</v>
      </c>
      <c r="C396">
        <v>3.0840000000000001</v>
      </c>
      <c r="D396">
        <v>3.6909999999999998</v>
      </c>
      <c r="E396">
        <v>29.428999999999998</v>
      </c>
      <c r="F396" t="s">
        <v>1443</v>
      </c>
      <c r="G396" t="s">
        <v>1443</v>
      </c>
      <c r="H396" t="s">
        <v>1443</v>
      </c>
      <c r="I396" t="s">
        <v>1443</v>
      </c>
      <c r="J396" t="s">
        <v>1552</v>
      </c>
      <c r="K396">
        <v>36</v>
      </c>
      <c r="L396" t="s">
        <v>1482</v>
      </c>
      <c r="M396" t="s">
        <v>1432</v>
      </c>
      <c r="N396" t="s">
        <v>17</v>
      </c>
      <c r="O396">
        <v>5</v>
      </c>
      <c r="P396" t="s">
        <v>18</v>
      </c>
      <c r="Q396">
        <v>36</v>
      </c>
      <c r="R396" t="s">
        <v>22</v>
      </c>
      <c r="S396" s="2">
        <v>45650</v>
      </c>
      <c r="T396">
        <v>1</v>
      </c>
      <c r="U396">
        <v>5.49</v>
      </c>
      <c r="V396" t="s">
        <v>1488</v>
      </c>
      <c r="W396" t="s">
        <v>1364</v>
      </c>
      <c r="X396" t="s">
        <v>25</v>
      </c>
      <c r="Y396">
        <v>3</v>
      </c>
      <c r="Z396" t="s">
        <v>18</v>
      </c>
      <c r="AA396">
        <v>27.6</v>
      </c>
      <c r="AB396" t="s">
        <v>19</v>
      </c>
      <c r="AC396" s="2">
        <v>45604</v>
      </c>
      <c r="AD396">
        <v>2</v>
      </c>
      <c r="AE396">
        <v>4.71</v>
      </c>
      <c r="AF396" t="s">
        <v>1461</v>
      </c>
      <c r="AG396" t="s">
        <v>884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4.4000000000000004</v>
      </c>
    </row>
    <row r="397" spans="1:41" x14ac:dyDescent="0.25">
      <c r="A397" t="s">
        <v>254</v>
      </c>
      <c r="B397">
        <v>10.189</v>
      </c>
      <c r="C397">
        <v>12.391999999999999</v>
      </c>
      <c r="D397">
        <v>14.654</v>
      </c>
      <c r="E397">
        <v>172</v>
      </c>
      <c r="F397" t="s">
        <v>1443</v>
      </c>
      <c r="G397" t="s">
        <v>1443</v>
      </c>
      <c r="H397" t="s">
        <v>1443</v>
      </c>
      <c r="I397" t="s">
        <v>1443</v>
      </c>
      <c r="J397" t="s">
        <v>1552</v>
      </c>
      <c r="K397">
        <v>146</v>
      </c>
      <c r="L397" t="s">
        <v>1467</v>
      </c>
      <c r="M397" t="s">
        <v>1045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45645</v>
      </c>
      <c r="T397">
        <v>1</v>
      </c>
      <c r="U397">
        <v>25.86</v>
      </c>
      <c r="V397" t="e">
        <v>#N/A</v>
      </c>
      <c r="W397" t="s">
        <v>1100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1488</v>
      </c>
      <c r="AG397" t="s">
        <v>1100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45645</v>
      </c>
      <c r="AN397">
        <v>3</v>
      </c>
      <c r="AO397">
        <v>0</v>
      </c>
    </row>
    <row r="398" spans="1:41" x14ac:dyDescent="0.25">
      <c r="A398" t="s">
        <v>224</v>
      </c>
      <c r="B398">
        <v>9.5830000000000002</v>
      </c>
      <c r="C398">
        <v>12.1</v>
      </c>
      <c r="D398">
        <v>14.584</v>
      </c>
      <c r="E398">
        <v>418.94400000000002</v>
      </c>
      <c r="F398" t="s">
        <v>1443</v>
      </c>
      <c r="G398" t="s">
        <v>1443</v>
      </c>
      <c r="H398" t="s">
        <v>1443</v>
      </c>
      <c r="I398" t="s">
        <v>1443</v>
      </c>
      <c r="J398" t="s">
        <v>1552</v>
      </c>
      <c r="K398">
        <v>310</v>
      </c>
      <c r="L398" t="s">
        <v>1472</v>
      </c>
      <c r="M398" t="s">
        <v>1069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35.590000000000003</v>
      </c>
      <c r="V398" t="s">
        <v>1463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16.850000000000001</v>
      </c>
      <c r="AF398" t="s">
        <v>1455</v>
      </c>
      <c r="AG398" t="s">
        <v>1345</v>
      </c>
      <c r="AH398" t="s">
        <v>37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5.47</v>
      </c>
    </row>
    <row r="399" spans="1:41" x14ac:dyDescent="0.25">
      <c r="A399" t="s">
        <v>1052</v>
      </c>
      <c r="B399">
        <v>5.61</v>
      </c>
      <c r="C399">
        <v>6.101</v>
      </c>
      <c r="D399">
        <v>6.3159999999999998</v>
      </c>
      <c r="E399" t="s">
        <v>29</v>
      </c>
      <c r="F399" t="s">
        <v>1443</v>
      </c>
      <c r="G399" t="s">
        <v>1443</v>
      </c>
      <c r="H399" t="s">
        <v>1443</v>
      </c>
      <c r="I399" t="s">
        <v>1443</v>
      </c>
      <c r="J399" t="s">
        <v>1552</v>
      </c>
      <c r="K399">
        <v>145</v>
      </c>
      <c r="L399" t="s">
        <v>1555</v>
      </c>
      <c r="M399" t="s">
        <v>1043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49.2</v>
      </c>
      <c r="V399" t="s">
        <v>1473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909</v>
      </c>
      <c r="AC399" s="2">
        <v>45621</v>
      </c>
      <c r="AD399">
        <v>2</v>
      </c>
      <c r="AE399">
        <v>-13.64</v>
      </c>
      <c r="AF399" t="s">
        <v>1463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-31.8</v>
      </c>
    </row>
    <row r="400" spans="1:41" x14ac:dyDescent="0.25">
      <c r="A400" t="s">
        <v>296</v>
      </c>
      <c r="B400">
        <v>10.914</v>
      </c>
      <c r="C400">
        <v>14.023</v>
      </c>
      <c r="D400">
        <v>19.132999999999999</v>
      </c>
      <c r="E400">
        <v>418.83300000000003</v>
      </c>
      <c r="F400" t="s">
        <v>1443</v>
      </c>
      <c r="G400" t="s">
        <v>1443</v>
      </c>
      <c r="H400" t="s">
        <v>1443</v>
      </c>
      <c r="I400" t="s">
        <v>1443</v>
      </c>
      <c r="J400" t="s">
        <v>1552</v>
      </c>
      <c r="K400">
        <v>403</v>
      </c>
      <c r="L400" t="s">
        <v>1554</v>
      </c>
      <c r="M400" t="s">
        <v>1044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23.83</v>
      </c>
      <c r="V400" t="s">
        <v>1473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16.329999999999998</v>
      </c>
      <c r="AF400" t="s">
        <v>1556</v>
      </c>
      <c r="AG400" t="s">
        <v>1180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10.54</v>
      </c>
    </row>
    <row r="401" spans="1:41" x14ac:dyDescent="0.25">
      <c r="A401" t="s">
        <v>96</v>
      </c>
      <c r="B401">
        <v>43.155999999999999</v>
      </c>
      <c r="C401">
        <v>46.466999999999999</v>
      </c>
      <c r="D401">
        <v>47.051000000000002</v>
      </c>
      <c r="E401">
        <v>533.13</v>
      </c>
      <c r="F401" t="s">
        <v>1443</v>
      </c>
      <c r="G401" t="s">
        <v>1443</v>
      </c>
      <c r="H401" t="s">
        <v>1443</v>
      </c>
      <c r="I401" t="s">
        <v>1443</v>
      </c>
      <c r="J401" t="s">
        <v>1552</v>
      </c>
      <c r="K401">
        <v>600</v>
      </c>
      <c r="L401" t="s">
        <v>1455</v>
      </c>
      <c r="M401" t="s">
        <v>1347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29.35</v>
      </c>
      <c r="V401" t="s">
        <v>1483</v>
      </c>
      <c r="W401" t="s">
        <v>948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26.12</v>
      </c>
      <c r="AF401" t="s">
        <v>1453</v>
      </c>
      <c r="AG401" t="s">
        <v>879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22.2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1047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1048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1053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2024-12-25T09:27:40Z</dcterms:modified>
</cp:coreProperties>
</file>