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A9AE650-1A68-49FE-9B92-FAFDE2FF56B0}" xr6:coauthVersionLast="47" xr6:coauthVersionMax="47" xr10:uidLastSave="{00000000-0000-0000-0000-000000000000}"/>
  <bookViews>
    <workbookView xWindow="29535" yWindow="555" windowWidth="27690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<sst xmlns="http://schemas.openxmlformats.org/spreadsheetml/2006/main" count="7138" uniqueCount="1474">
  <si>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</si>
  <si>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</si>
  <si>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</si>
  <si>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</si>
  <si>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</si>
  <si>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</si>
  <si>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</si>
  <si>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</si>
  <si>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</si>
  <si>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</si>
  <si>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</si>
  <si>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</si>
  <si>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</si>
  <si>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</si>
  <si>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</si>
  <si>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</si>
  <si>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</si>
  <si>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</si>
  <si>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</si>
  <si>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</si>
  <si>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</si>
  <si>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</si>
  <si>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</si>
  <si>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</si>
  <si>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</si>
  <si>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</si>
  <si>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</si>
  <si>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</si>
  <si>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</si>
  <si>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</si>
  <si>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</si>
  <si>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</si>
  <si>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</si>
  <si>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</si>
  <si>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</si>
  <si>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</si>
  <si>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</si>
  <si>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</si>
  <si>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</si>
  <si>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</si>
  <si>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</si>
  <si>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</si>
  <si>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</si>
  <si>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</si>
  <si>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</si>
  <si>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</si>
  <si>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</si>
  <si>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</si>
  <si>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</si>
  <si>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</si>
  <si>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</si>
  <si>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</si>
  <si>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</si>
  <si>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</si>
  <si>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</si>
  <si>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</si>
  <si>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</si>
  <si>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</si>
  <si>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</si>
  <si>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</si>
  <si>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</si>
  <si>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</si>
  <si>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</si>
  <si>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</si>
  <si>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</si>
  <si>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</si>
  <si>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</si>
  <si>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</si>
  <si>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</si>
  <si>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</si>
  <si>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</si>
  <si>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</si>
  <si>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</si>
  <si>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</si>
  <si>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</si>
  <si>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</si>
  <si>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</si>
  <si>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</si>
  <si>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</si>
  <si>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</si>
  <si>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</si>
  <si>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</si>
  <si>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</si>
  <si>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</si>
  <si>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</si>
  <si>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</si>
  <si>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</si>
  <si>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</si>
  <si>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</si>
  <si>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</si>
  <si>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</si>
  <si>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</si>
  <si>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</si>
  <si>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</si>
  <si>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</si>
  <si>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</si>
  <si>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</si>
  <si>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</si>
  <si>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</si>
  <si>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</si>
  <si>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</si>
  <si>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</si>
  <si>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</si>
  <si>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</si>
  <si>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</si>
  <si>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</si>
  <si>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</si>
  <si>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</si>
  <si>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</si>
  <si>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</si>
  <si>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</si>
  <si>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</si>
  <si>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</si>
  <si>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</si>
  <si>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</si>
  <si>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</si>
  <si>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</si>
  <si>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</si>
  <si>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</si>
  <si>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</si>
  <si>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</si>
  <si>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</si>
  <si>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</si>
  <si>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</si>
  <si>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</si>
  <si>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</si>
  <si>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</si>
  <si>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</si>
  <si>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</si>
  <si>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</si>
  <si>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</si>
  <si>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</si>
  <si>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</si>
  <si>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</si>
  <si>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</si>
  <si>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</si>
  <si>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</si>
  <si>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</si>
  <si>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</si>
  <si>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</si>
  <si>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</si>
  <si>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</si>
  <si>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</si>
  <si>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</si>
  <si>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</si>
  <si>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</si>
  <si>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</si>
  <si>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</si>
  <si>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</si>
  <si>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</si>
  <si>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</si>
  <si>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</si>
  <si>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</si>
  <si>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</si>
  <si>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</si>
  <si>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</si>
  <si>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</si>
  <si>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</si>
  <si>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</si>
  <si>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</si>
  <si>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</si>
  <si>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</si>
  <si>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</si>
  <si>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</si>
  <si>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</si>
  <si>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</si>
  <si>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</si>
  <si>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</si>
  <si>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</si>
  <si>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</si>
  <si>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</si>
  <si>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</si>
  <si>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</si>
  <si>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</si>
  <si>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</si>
  <si>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</si>
  <si>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</si>
  <si>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</si>
  <si>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</si>
  <si>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</si>
  <si>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</si>
  <si>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</si>
  <si>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</si>
  <si>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</si>
  <si>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</si>
  <si>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</si>
  <si>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</si>
  <si>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</si>
  <si>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</si>
  <si>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</si>
  <si>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</si>
  <si>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</si>
  <si>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</si>
  <si>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</si>
  <si>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</si>
  <si>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</si>
  <si>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</si>
  <si>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</si>
  <si>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</si>
  <si>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</si>
  <si>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</si>
  <si>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</si>
  <si>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</si>
  <si>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</si>
  <si>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</si>
  <si>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</si>
  <si>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</si>
  <si>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</si>
  <si>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</si>
  <si>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</si>
  <si>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</si>
  <si>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</si>
  <si>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</si>
  <si>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</si>
  <si>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</si>
  <si>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</si>
  <si>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</si>
  <si>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</si>
  <si>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</si>
  <si>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</si>
  <si>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</si>
  <si>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</si>
  <si>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</si>
  <si>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</si>
  <si>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</si>
  <si>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</si>
  <si>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</si>
  <si>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</si>
  <si>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</si>
  <si>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</si>
  <si>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</si>
  <si>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</si>
  <si>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</si>
  <si>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</si>
  <si>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</si>
  <si>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</si>
  <si>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</si>
  <si>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</si>
  <si>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</si>
  <si>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</si>
  <si>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</si>
  <si>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</si>
  <si>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</si>
  <si>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</si>
  <si>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</si>
  <si>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</si>
  <si>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</si>
  <si>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</si>
  <si>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</si>
  <si>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</si>
  <si>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</si>
  <si>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</si>
  <si>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</si>
  <si>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</si>
  <si>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</si>
  <si>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</si>
  <si>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</si>
  <si>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</si>
  <si>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</si>
  <si>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</si>
  <si>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</si>
  <si>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</si>
  <si>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</si>
  <si>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</si>
  <si>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</si>
  <si>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</si>
  <si>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</si>
  <si>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</si>
  <si>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</si>
  <si>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</si>
  <si>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</si>
  <si>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</si>
  <si>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</si>
  <si>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</si>
  <si>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</si>
  <si>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</si>
  <si>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</si>
  <si>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</si>
  <si>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</si>
  <si>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</si>
  <si>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</si>
  <si>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</si>
  <si>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</si>
  <si>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</si>
  <si>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</si>
  <si>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</si>
  <si>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</si>
  <si>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</si>
  <si>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</si>
  <si>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</si>
  <si>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</si>
  <si>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</si>
  <si>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</si>
  <si>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</si>
  <si>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</si>
  <si>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</si>
  <si>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</si>
  <si>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</si>
  <si>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</si>
  <si>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</si>
  <si>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</si>
  <si>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</si>
  <si>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</si>
  <si>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</si>
  <si>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</si>
  <si>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</si>
  <si>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</si>
  <si>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</si>
  <si>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</si>
  <si>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</si>
  <si>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</si>
  <si>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</si>
  <si>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</si>
  <si>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</si>
  <si>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</si>
  <si>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</si>
  <si>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</si>
  <si>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</si>
  <si>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</si>
  <si>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</si>
  <si>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</si>
  <si>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</si>
  <si>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</si>
  <si>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</si>
  <si>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</si>
  <si>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</si>
  <si>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</si>
  <si>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</si>
  <si>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</si>
  <si>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</si>
  <si>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</si>
  <si>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</si>
  <si>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</si>
  <si>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</si>
  <si>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</si>
  <si>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</si>
  <si>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</si>
  <si>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</si>
  <si>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</si>
  <si>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</si>
  <si>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</si>
  <si>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</si>
  <si>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</si>
  <si>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</si>
  <si>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</si>
  <si>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</si>
  <si>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</si>
  <si>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</si>
  <si>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</si>
  <si>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</si>
  <si>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</si>
  <si>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</si>
  <si>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</si>
  <si>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</si>
  <si>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</si>
  <si>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</si>
  <si>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</si>
  <si>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</si>
  <si>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</si>
  <si>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</si>
  <si>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</si>
  <si>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</si>
  <si>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</si>
  <si>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</si>
  <si>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</si>
  <si>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</si>
  <si>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</si>
  <si>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</si>
  <si>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</si>
  <si>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</si>
  <si>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</si>
  <si>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</si>
  <si>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</si>
  <si>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</si>
  <si>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</si>
  <si>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</si>
  <si>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</si>
  <si>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</si>
  <si>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</si>
  <si>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</si>
  <si>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</si>
  <si>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</si>
  <si>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</si>
  <si>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</si>
  <si>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</si>
  <si>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</si>
  <si>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</si>
  <si>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</si>
  <si>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</si>
  <si>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</si>
  <si>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</si>
  <si>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</si>
  <si>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</si>
  <si>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</si>
  <si>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</si>
  <si>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</si>
  <si>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</si>
  <si>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</si>
  <si>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</si>
  <si>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</si>
  <si>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</si>
  <si>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</si>
  <si>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</si>
  <si>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</si>
  <si>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</si>
  <si>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</si>
  <si>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</si>
  <si>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</si>
  <si>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</si>
  <si>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</si>
  <si>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</si>
  <si>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</si>
  <si>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</si>
  <si>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</si>
  <si>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</si>
  <si>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</si>
  <si>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</si>
  <si>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</si>
  <si>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</si>
  <si>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</si>
  <si>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</si>
  <si>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</si>
  <si>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</si>
  <si>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</si>
  <si>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</si>
  <si>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</si>
  <si>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</si>
  <si>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</si>
  <si>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</si>
  <si>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</si>
  <si>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</si>
  <si>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</si>
  <si>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</si>
  <si>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</si>
  <si>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</si>
  <si>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</si>
  <si>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</si>
  <si>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</si>
  <si>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</si>
  <si>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</si>
  <si>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</si>
  <si>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</si>
  <si>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</si>
  <si>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</si>
  <si>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</si>
  <si>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</si>
  <si>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</si>
  <si>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</si>
  <si>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</si>
  <si>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</si>
  <si>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</si>
  <si>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</si>
  <si>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</si>
  <si>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</si>
  <si>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</si>
  <si>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</si>
  <si>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</si>
  <si>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</si>
  <si>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</si>
  <si>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</si>
  <si>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</si>
  <si>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</si>
  <si>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</si>
  <si>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</si>
  <si>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</si>
  <si>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</si>
  <si>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</si>
  <si>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</si>
  <si>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</si>
  <si>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</si>
  <si>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</si>
  <si>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</si>
  <si>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</si>
  <si>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</si>
  <si>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</si>
  <si>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</si>
  <si>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</si>
  <si>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</si>
  <si>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</si>
  <si>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</si>
  <si>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</si>
  <si>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</si>
  <si>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</si>
  <si>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</si>
  <si>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</si>
  <si>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</si>
  <si>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</si>
  <si>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</si>
  <si>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</si>
  <si>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</si>
  <si>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</si>
  <si>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</si>
  <si>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</si>
  <si>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</si>
  <si>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</si>
  <si>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</si>
  <si>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</si>
  <si>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</si>
  <si>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</si>
  <si>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</si>
  <si>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</si>
  <si>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</si>
  <si>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</si>
  <si>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</si>
  <si>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</si>
  <si>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</si>
  <si>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</si>
  <si>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</si>
  <si>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</si>
  <si>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</si>
  <si>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</si>
  <si>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</si>
  <si>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</si>
  <si>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</si>
  <si>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</si>
  <si>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</si>
  <si>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</si>
  <si>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</si>
  <si>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</si>
  <si>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</si>
  <si>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</si>
  <si>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</si>
  <si>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</si>
  <si>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</si>
  <si>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</si>
  <si>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</si>
  <si>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</si>
  <si>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</si>
  <si>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</si>
  <si>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</si>
  <si>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</si>
  <si>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</si>
  <si>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</si>
  <si>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</si>
  <si>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</si>
  <si>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</si>
  <si>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</si>
  <si>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</si>
  <si>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</si>
  <si>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</si>
  <si>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</si>
  <si>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</si>
  <si>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</si>
  <si>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</si>
  <si>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</si>
  <si>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</si>
  <si>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</si>
  <si>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</si>
  <si>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</si>
  <si>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</si>
  <si>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</si>
  <si>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</si>
  <si>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</si>
  <si>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</si>
  <si>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</si>
  <si>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</si>
  <si>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</si>
  <si>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</si>
  <si>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</si>
  <si>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</si>
  <si>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</si>
  <si>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</si>
  <si>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</si>
  <si>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</si>
  <si>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</si>
  <si>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</si>
  <si>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</si>
  <si>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</si>
  <si>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</si>
  <si>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</si>
  <si>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</si>
  <si>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</si>
  <si>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</si>
  <si>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</si>
  <si>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</si>
  <si>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</si>
  <si>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</si>
  <si>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</si>
  <si>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</si>
  <si>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</si>
  <si>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</si>
  <si>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</si>
  <si>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</si>
  <si>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</si>
  <si>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</si>
  <si>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</si>
  <si>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</si>
  <si>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</si>
  <si>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</si>
  <si>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</si>
  <si>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</si>
  <si>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</si>
  <si>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</si>
  <si>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</si>
  <si>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</si>
  <si>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</si>
  <si>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</si>
  <si>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</si>
  <si>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</si>
  <si>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</si>
  <si>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</si>
  <si>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</si>
  <si>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</si>
  <si>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</si>
  <si>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</si>
  <si>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</si>
  <si>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</si>
  <si>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</si>
  <si>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</si>
  <si>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</si>
  <si>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</si>
  <si>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</si>
  <si>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</si>
  <si>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</si>
  <si>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</si>
  <si>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</si>
  <si>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</si>
  <si>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</si>
  <si>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</si>
  <si>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</si>
  <si>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</si>
  <si>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</si>
  <si>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</si>
  <si>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</si>
  <si>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</si>
  <si>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</si>
  <si>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</si>
  <si>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</si>
  <si>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</si>
  <si>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</si>
  <si>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</si>
  <si>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</si>
  <si>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</si>
  <si>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</si>
  <si>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</si>
  <si>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</si>
  <si>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</si>
  <si>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</si>
  <si>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</si>
  <si>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</si>
  <si>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</si>
  <si>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</si>
  <si>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</si>
  <si>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</si>
  <si>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</si>
  <si>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</si>
  <si>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</si>
  <si>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</si>
  <si>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</si>
  <si>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</si>
  <si>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</si>
  <si>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</si>
  <si>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</si>
  <si>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</si>
  <si>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</si>
  <si>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</si>
  <si>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</si>
  <si>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</si>
  <si>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</si>
  <si>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</si>
  <si>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</si>
  <si>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</si>
  <si>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</si>
  <si>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</si>
  <si>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</si>
  <si>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</si>
  <si>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</si>
  <si>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</si>
  <si>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</si>
  <si>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</si>
  <si>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</si>
  <si>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</si>
  <si>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</si>
  <si>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</si>
  <si>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</si>
  <si>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</si>
  <si>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</si>
  <si>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</si>
  <si>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</si>
  <si>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</si>
  <si>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</si>
  <si>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</si>
  <si>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</si>
  <si>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</si>
  <si>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</si>
  <si>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</si>
  <si>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</si>
  <si>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</si>
  <si>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</si>
  <si>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</si>
  <si>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</si>
  <si>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</si>
  <si>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</si>
  <si>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</si>
  <si>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</si>
  <si>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</si>
  <si>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</si>
  <si>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</si>
  <si>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</si>
  <si>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</si>
  <si>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</si>
  <si>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</si>
  <si>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</si>
  <si>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</si>
  <si>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</si>
  <si>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</si>
  <si>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</si>
  <si>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</si>
  <si>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</si>
  <si>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</si>
  <si>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</si>
  <si>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</si>
  <si>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</si>
  <si>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</si>
  <si>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</si>
  <si>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</si>
  <si>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</si>
  <si>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</si>
  <si>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</si>
  <si>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</si>
  <si>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</si>
  <si>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</si>
  <si>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</si>
  <si>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</si>
  <si>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</si>
  <si>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</si>
  <si>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</si>
  <si>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</si>
  <si>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</si>
  <si>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</si>
  <si>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</si>
  <si>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</si>
  <si>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</si>
  <si>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</si>
  <si>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</si>
  <si>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</si>
  <si>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</si>
  <si>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</si>
  <si>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</si>
  <si>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</si>
  <si>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</si>
  <si>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</si>
  <si>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</si>
  <si>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</si>
  <si>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</si>
  <si>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</si>
  <si>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</si>
  <si>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</si>
  <si>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</si>
  <si>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</si>
  <si>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</si>
  <si>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</si>
  <si>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</si>
  <si>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</si>
  <si>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</si>
  <si>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</si>
  <si>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</si>
  <si>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</si>
  <si>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</si>
  <si>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</si>
  <si>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</si>
  <si>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</si>
  <si>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</si>
  <si>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</si>
  <si>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</si>
  <si>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</si>
  <si>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</si>
  <si>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</si>
  <si>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</si>
  <si>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</si>
  <si>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</si>
  <si>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</si>
  <si>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</si>
  <si>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</si>
  <si>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</si>
  <si>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</si>
  <si>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</si>
  <si>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</si>
  <si>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</si>
  <si>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</si>
  <si>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</si>
  <si>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</si>
  <si>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</si>
  <si>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</si>
  <si>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</si>
  <si>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</si>
  <si>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</si>
  <si>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</si>
  <si>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</si>
  <si>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</si>
  <si>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</si>
  <si>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</si>
  <si>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</si>
  <si>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</si>
  <si>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</si>
  <si>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</si>
  <si>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</si>
  <si>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</si>
  <si>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</si>
  <si>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</si>
  <si>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</si>
  <si>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</si>
  <si>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</si>
  <si>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</si>
  <si>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</si>
  <si>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</si>
  <si>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</si>
  <si>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</si>
  <si>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</si>
  <si>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</si>
  <si>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</si>
  <si>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</si>
  <si>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</si>
  <si>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</si>
  <si>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</si>
  <si>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</si>
  <si>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</si>
  <si>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</si>
  <si>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</si>
  <si>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</si>
  <si>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</si>
  <si>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</si>
  <si>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</si>
  <si>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</si>
  <si>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</si>
  <si>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</si>
  <si>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</si>
  <si>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</si>
  <si>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</si>
  <si>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</si>
  <si>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</si>
  <si>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</si>
  <si>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</si>
  <si>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</si>
  <si>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</si>
  <si>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</si>
  <si>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</si>
  <si>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</si>
  <si>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</si>
  <si>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</si>
  <si>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</si>
  <si>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</si>
  <si>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</si>
  <si>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</si>
  <si>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</si>
  <si>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</si>
  <si>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</si>
  <si>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</si>
  <si>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</si>
  <si>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</si>
  <si>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</si>
  <si>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</si>
  <si>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</si>
  <si>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</si>
  <si>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</si>
  <si>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</si>
  <si>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</si>
  <si>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</si>
  <si>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</si>
  <si>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</si>
  <si>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</si>
  <si>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</si>
  <si>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</si>
  <si>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</si>
  <si>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</si>
  <si>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</si>
  <si>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</si>
  <si>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</si>
  <si>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</si>
  <si>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</si>
  <si>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</si>
  <si>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</si>
  <si>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</si>
  <si>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</si>
  <si>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</si>
  <si>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</si>
  <si>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</si>
  <si>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</si>
  <si>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</si>
  <si>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</si>
  <si>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</si>
  <si>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</si>
  <si>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</si>
  <si>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</si>
  <si>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</si>
  <si>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</si>
  <si>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</si>
  <si>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</si>
  <si>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</si>
  <si>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</si>
  <si>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</si>
  <si>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</si>
  <si>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</si>
  <si>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</si>
  <si>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</si>
  <si>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</si>
  <si>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</si>
  <si>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</si>
  <si>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</si>
  <si>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</si>
  <si>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</si>
  <si>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</si>
  <si>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</si>
  <si>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</si>
  <si>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</si>
  <si>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</si>
  <si>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</si>
  <si>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</si>
  <si>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</si>
  <si>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</si>
  <si>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</si>
  <si>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</si>
  <si>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</si>
  <si>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</si>
  <si>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</si>
  <si>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</si>
  <si>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</si>
  <si>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</si>
  <si>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</si>
  <si>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</si>
  <si>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</si>
  <si>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</si>
  <si>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</si>
  <si>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</si>
  <si>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</si>
  <si>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</si>
  <si>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</si>
  <si>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</si>
  <si>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</si>
  <si>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</si>
  <si>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</si>
  <si>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</si>
  <si>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</si>
  <si>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</si>
  <si>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</si>
  <si>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</si>
  <si>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</si>
  <si>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</si>
  <si>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</si>
  <si>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</si>
  <si>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</si>
  <si>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</si>
  <si>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</si>
  <si>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</si>
  <si>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</si>
  <si>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</si>
  <si>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</si>
  <si>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</si>
  <si>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</si>
  <si>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</si>
  <si>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</si>
  <si>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</si>
  <si>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</si>
  <si>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</si>
  <si>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</si>
  <si>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</si>
  <si>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</si>
  <si>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</si>
  <si>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</si>
  <si>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</si>
  <si>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</si>
  <si>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</si>
  <si>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</si>
  <si>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</si>
  <si>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</si>
  <si>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</si>
  <si>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</si>
  <si>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</si>
  <si>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</si>
  <si>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</si>
  <si>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</si>
  <si>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</si>
  <si>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</si>
  <si>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</si>
  <si>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</si>
  <si>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</si>
  <si>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</si>
  <si>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</si>
  <si>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</si>
  <si>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</si>
  <si>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</si>
  <si>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</si>
  <si>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</si>
  <si>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</si>
  <si>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</si>
  <si>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</si>
  <si>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</si>
  <si>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</si>
  <si>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</si>
  <si>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</si>
  <si>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</si>
  <si>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</si>
  <si>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</si>
  <si>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</si>
  <si>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</si>
  <si>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</si>
  <si>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</si>
  <si>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</si>
  <si>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</si>
  <si>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</si>
  <si>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</si>
  <si>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</si>
  <si>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</si>
  <si>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</si>
  <si>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</si>
  <si>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</si>
  <si>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</si>
  <si>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</si>
  <si>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</si>
  <si>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</si>
  <si>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</si>
  <si>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</si>
  <si>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</si>
  <si>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</si>
  <si>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</si>
  <si>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</si>
  <si>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</si>
  <si>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</si>
  <si>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</si>
  <si>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</si>
  <si>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</si>
  <si>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</si>
  <si>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</si>
  <si>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</si>
  <si>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</si>
  <si>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</si>
  <si>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</si>
  <si>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</si>
  <si>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</si>
  <si>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</si>
  <si>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</si>
  <si>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</si>
  <si>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</si>
  <si>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</si>
  <si>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</si>
  <si>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</si>
  <si>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</si>
  <si>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</si>
  <si>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</si>
  <si>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</si>
  <si>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</si>
  <si>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</si>
  <si>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</si>
  <si>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</si>
  <si>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</si>
  <si>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</si>
  <si>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</si>
  <si>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</si>
  <si>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</si>
  <si>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</si>
  <si>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</si>
  <si>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</si>
  <si>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</si>
  <si>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</si>
  <si>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</si>
  <si>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</si>
  <si>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</si>
  <si>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</si>
  <si>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</si>
  <si>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</si>
  <si>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</si>
  <si>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</si>
  <si>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</si>
  <si>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</si>
  <si>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</si>
  <si>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</si>
  <si>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</si>
  <si>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</si>
  <si>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</si>
  <si>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</si>
  <si>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</si>
  <si>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</si>
  <si>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</si>
  <si>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</si>
  <si>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</si>
  <si>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</si>
  <si>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</si>
  <si>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</si>
  <si>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</si>
  <si>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</si>
  <si>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</si>
  <si>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</si>
  <si>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</si>
  <si>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</si>
  <si>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</si>
  <si>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</si>
  <si>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</si>
  <si>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</si>
  <si>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</si>
  <si>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</si>
  <si>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</si>
  <si>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</si>
  <si>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</si>
  <si>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</si>
  <si>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</si>
  <si>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</si>
  <si>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</si>
  <si>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</si>
  <si>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</si>
  <si>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</si>
  <si>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</si>
  <si>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</si>
  <si>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</si>
  <si>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</si>
  <si>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</si>
  <si>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</si>
  <si>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</si>
  <si>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</si>
  <si>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</si>
  <si>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</si>
  <si>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</si>
  <si>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</si>
  <si>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</si>
  <si>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</si>
  <si>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</si>
  <si>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</si>
  <si>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</si>
  <si>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</si>
  <si>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</si>
  <si>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</si>
  <si>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</si>
  <si>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</si>
  <si>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</si>
  <si>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</si>
  <si>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</si>
  <si>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</si>
  <si>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</si>
  <si>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</si>
  <si>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</si>
  <si>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</si>
  <si>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</si>
  <si>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</si>
  <si>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</si>
  <si>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</si>
  <si>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</si>
  <si>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</si>
  <si>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</si>
  <si>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</si>
  <si>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</si>
  <si>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</si>
  <si>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</si>
  <si>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</si>
  <si>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</si>
  <si>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</si>
  <si>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</si>
  <si>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</si>
  <si>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</si>
  <si>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</si>
  <si>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</si>
  <si>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</si>
  <si>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</si>
  <si>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</si>
  <si>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</si>
  <si>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</si>
  <si>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</si>
  <si>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</si>
  <si>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</si>
  <si>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</si>
  <si>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</si>
  <si>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</si>
  <si>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</si>
  <si>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</si>
  <si>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</si>
  <si>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</si>
  <si>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</si>
  <si>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</si>
  <si>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</si>
  <si>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</si>
  <si>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</si>
  <si>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</si>
  <si>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</si>
  <si>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</si>
  <si>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</si>
  <si>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</si>
  <si>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</si>
  <si>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</si>
  <si>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</si>
  <si>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</si>
  <si>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</si>
  <si>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</si>
  <si>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</si>
  <si>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</si>
  <si>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</si>
  <si>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</si>
  <si>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</si>
  <si>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</si>
  <si>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</si>
  <si>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</si>
  <si>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</si>
  <si>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</si>
  <si>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</si>
  <si>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</si>
  <si>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</si>
  <si>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</si>
  <si>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</si>
  <si>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</si>
  <si>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</si>
  <si>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</si>
  <si>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</si>
  <si>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</si>
  <si>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</si>
  <si>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</si>
  <si>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</si>
  <si>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</si>
  <si>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</si>
  <si>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</si>
  <si>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</si>
  <si>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</si>
  <si>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</si>
  <si>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</si>
  <si>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</si>
  <si>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</si>
  <si>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</si>
  <si>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</si>
  <si>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</si>
  <si>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</si>
  <si>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</si>
  <si>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</si>
  <si>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</si>
  <si>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</si>
  <si>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</si>
  <si>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</si>
  <si>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</si>
  <si>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</si>
  <si>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</si>
  <si>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</si>
  <si>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</si>
  <si>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</si>
  <si>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</si>
  <si>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</si>
  <si>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</si>
  <si>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</si>
  <si>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</si>
  <si>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</si>
  <si>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</si>
  <si>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</si>
  <si>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</si>
  <si>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</si>
  <si>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</si>
  <si>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Jussi Mikkonen</t>
  </si>
  <si>
    <t>Alexander Burgansky</t>
  </si>
  <si>
    <t>Simon Baker</t>
  </si>
  <si>
    <t>Jose Ocina</t>
  </si>
  <si>
    <t>Matthew Lloyd</t>
  </si>
  <si>
    <t>Markus Kramer</t>
  </si>
  <si>
    <t>Emmanuel Chevalier</t>
  </si>
  <si>
    <t>Thorsten Wenzel</t>
  </si>
  <si>
    <t>Philippe Ourpatian</t>
  </si>
  <si>
    <t>Rahul Chopra</t>
  </si>
  <si>
    <t>Connor Rattigan</t>
  </si>
  <si>
    <t>Timothy Nollen</t>
  </si>
  <si>
    <t>Thomas Rands</t>
  </si>
  <si>
    <t>Simon Stippig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</si>
  <si>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</si>
  <si>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</si>
  <si>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</si>
  <si>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</si>
  <si>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</si>
  <si>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</si>
  <si>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</si>
  <si>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</si>
  <si>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</si>
  <si>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</si>
  <si>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</si>
  <si>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</si>
  <si>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</si>
  <si>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</si>
  <si>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</si>
  <si>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</si>
  <si>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</si>
  <si>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</si>
  <si>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</si>
  <si>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</si>
  <si>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</si>
  <si>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</si>
  <si>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</si>
  <si>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</si>
  <si>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</si>
  <si>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</si>
  <si>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</si>
  <si>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</si>
  <si>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</si>
  <si>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Brijesh Siya</t>
  </si>
  <si>
    <t>Luca Bacoccoli</t>
  </si>
  <si>
    <t>Carlo Maritano</t>
  </si>
  <si>
    <t>Panos Ellinas</t>
  </si>
  <si>
    <t>Sezgi Bice Ozener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</si>
  <si>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</si>
  <si>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</si>
  <si>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</si>
  <si>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</si>
  <si>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</si>
  <si>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</si>
  <si>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</si>
  <si>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</si>
  <si>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</si>
  <si>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</si>
  <si>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</si>
  <si>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</si>
  <si>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</si>
  <si>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</si>
  <si>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</si>
  <si>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</si>
  <si>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</si>
  <si>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</si>
  <si>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</si>
  <si>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</si>
  <si>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</si>
  <si>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</si>
  <si>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</si>
  <si>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</si>
  <si>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</si>
  <si>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</si>
  <si>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</si>
  <si>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</si>
  <si>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</si>
  <si>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</si>
  <si>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</si>
  <si>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</si>
  <si>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</si>
  <si>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</si>
  <si>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</si>
  <si>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</si>
  <si>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</si>
  <si>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</si>
  <si>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Sandeep Deshpande</t>
  </si>
  <si>
    <t>Johannes Braun</t>
  </si>
  <si>
    <t>Francois Digard</t>
  </si>
  <si>
    <t>Daniel Sykes</t>
  </si>
  <si>
    <t>Jamie Murray</t>
  </si>
  <si>
    <t>Shilan Modi</t>
  </si>
  <si>
    <t>Andrew Grobler</t>
  </si>
  <si>
    <t>Andrew Nussey</t>
  </si>
  <si>
    <t>Nick Dempsey</t>
  </si>
  <si>
    <t>Jamie Franklin</t>
  </si>
  <si>
    <t>Dominic Ball</t>
  </si>
  <si>
    <t>Mick Pickup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</si>
  <si>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</si>
  <si>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</si>
  <si>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</si>
  <si>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</si>
  <si>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</si>
  <si>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</si>
  <si>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</si>
  <si>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</si>
  <si>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</si>
  <si>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</si>
  <si>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</si>
  <si>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</si>
  <si>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</si>
  <si>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Julie Utterback</t>
  </si>
  <si>
    <t>Nicolas Kneip</t>
  </si>
  <si>
    <t>Adam Wood</t>
  </si>
  <si>
    <t>Wim Lewi</t>
  </si>
  <si>
    <t>George Webb</t>
  </si>
  <si>
    <t>Thomas Vranken</t>
  </si>
  <si>
    <t>Christian Cohrs</t>
  </si>
  <si>
    <t>Jonathan Bell</t>
  </si>
  <si>
    <t>Christian Obst</t>
  </si>
  <si>
    <t>Erik Woodring</t>
  </si>
  <si>
    <t>Roland Pfaender</t>
  </si>
  <si>
    <t>Charles Pitman-King</t>
  </si>
  <si>
    <t>Thomas Stephan</t>
  </si>
  <si>
    <t>Luke Holbrook</t>
  </si>
  <si>
    <t>James Anstead</t>
  </si>
  <si>
    <t>Guy Stebbings</t>
  </si>
  <si>
    <t>Simon Hales</t>
  </si>
  <si>
    <t>Akhil Patel</t>
  </si>
  <si>
    <t>Jonathan Hurn</t>
  </si>
  <si>
    <t>Greg Johnson</t>
  </si>
  <si>
    <t>Dekai Hou</t>
  </si>
  <si>
    <t>Emily Field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</si>
  <si>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</si>
  <si>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</si>
  <si>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</si>
  <si>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</si>
  <si>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</si>
  <si>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</si>
  <si>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</si>
  <si>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Nicolas Vaysselier</t>
  </si>
  <si>
    <t>Christophe Chaput</t>
  </si>
  <si>
    <t>Alex Sloane</t>
  </si>
  <si>
    <t>Russell Waller</t>
  </si>
  <si>
    <t>Justin Jordan</t>
  </si>
  <si>
    <t>Matthew Dolgin</t>
  </si>
  <si>
    <t>Maksym Mishyn</t>
  </si>
  <si>
    <t>Javier Diaz</t>
  </si>
  <si>
    <t>Fernando Lafuente</t>
  </si>
  <si>
    <t>Andres Bolumburu</t>
  </si>
  <si>
    <t>Elizabelle Pang</t>
  </si>
  <si>
    <t>Hao Zhong</t>
  </si>
  <si>
    <t>Kenneth Rumph</t>
  </si>
  <si>
    <t>Borja Ramirez Segura</t>
  </si>
  <si>
    <t>Christopher Johnen</t>
  </si>
  <si>
    <t>Michiel Declercq</t>
  </si>
  <si>
    <t>Marcin Gornik</t>
  </si>
  <si>
    <t>Jeremy Sigee</t>
  </si>
  <si>
    <t>Peter Crampton</t>
  </si>
  <si>
    <t>James Bayliss</t>
  </si>
  <si>
    <t>Kai Klose</t>
  </si>
  <si>
    <t>Chandni Hirani</t>
  </si>
  <si>
    <t>Fulvio Cazzol</t>
  </si>
  <si>
    <t>Thomas Singlehurst</t>
  </si>
  <si>
    <t>Robin Down</t>
  </si>
  <si>
    <t>Milene Kerner</t>
  </si>
  <si>
    <t>Melania Grippo</t>
  </si>
  <si>
    <t>Jean-Luc Romain</t>
  </si>
  <si>
    <t>Manuela Meroni</t>
  </si>
  <si>
    <t>Yasmin Steilen</t>
  </si>
  <si>
    <t>Gonzalo Moreno</t>
  </si>
  <si>
    <t>Tamas Pletser</t>
  </si>
  <si>
    <t>Sebastian Growe</t>
  </si>
  <si>
    <t>Autre date</t>
  </si>
  <si>
    <t>Osman Memisoglu</t>
  </si>
  <si>
    <t>Luisa Hector</t>
  </si>
  <si>
    <t>Carl Raynsford</t>
  </si>
  <si>
    <t>Odysseas Manesiotis</t>
  </si>
  <si>
    <t>Bruno Gjani</t>
  </si>
  <si>
    <t>Anthony Petrone</t>
  </si>
  <si>
    <t>Mandeep Jagpal</t>
  </si>
  <si>
    <t>Richard Taylor</t>
  </si>
  <si>
    <t>Gen Cross</t>
  </si>
  <si>
    <t>Anthony Codling</t>
  </si>
  <si>
    <t>Terence Tsui</t>
  </si>
  <si>
    <t>Sara Russo</t>
  </si>
  <si>
    <t>Monica Bosio</t>
  </si>
  <si>
    <t>Suvro Sarkar</t>
  </si>
  <si>
    <t>Javier Suarez</t>
  </si>
  <si>
    <t>Jose Asumendi</t>
  </si>
  <si>
    <t>Geoffroy Michalet</t>
  </si>
  <si>
    <t>George Zhao</t>
  </si>
  <si>
    <t>Matthew Lofting</t>
  </si>
  <si>
    <t>Juha Kinnunen</t>
  </si>
  <si>
    <t>Johan Eliason</t>
  </si>
  <si>
    <t>Biraj Borkhataria</t>
  </si>
  <si>
    <t>Craig Abbott</t>
  </si>
  <si>
    <t>Oliver Frey</t>
  </si>
  <si>
    <t>Chandramouli Sriraman</t>
  </si>
  <si>
    <t>Alvaro Del Pozo</t>
  </si>
  <si>
    <t>Hans D'Haese</t>
  </si>
  <si>
    <t>Andreas Heine</t>
  </si>
  <si>
    <t>Emmet Kelly</t>
  </si>
  <si>
    <t>Anke Reingen</t>
  </si>
  <si>
    <t>Nicolas Payen</t>
  </si>
  <si>
    <t>Lisa Clive</t>
  </si>
  <si>
    <t>Roddy Davidson</t>
  </si>
  <si>
    <t>Kerry Holford</t>
  </si>
  <si>
    <t>Edward Mundy</t>
  </si>
  <si>
    <t>Colin Sheridan</t>
  </si>
  <si>
    <t>Veronique Meertens</t>
  </si>
  <si>
    <t>Youdish Chicooree</t>
  </si>
  <si>
    <t>Robin Santavirta</t>
  </si>
  <si>
    <t>Aisyah Noor</t>
  </si>
  <si>
    <t>Dylan Van Haaften</t>
  </si>
  <si>
    <t>Dario Dickmann</t>
  </si>
  <si>
    <t>Georgina Johanan</t>
  </si>
  <si>
    <t>Charles Armitage</t>
  </si>
  <si>
    <t>Hans-Joachim Heimbuerger</t>
  </si>
  <si>
    <t>2024-11-30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</si>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</sst>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1412</v>
      </c>
    </row>
    <row r="2" spans="1:41" ht="15.75" thickBot="1" x14ac:dyDescent="0.3">
      <c r="A2" t="s">
        <v>0</v>
      </c>
      <c r="B2" s="1" t="s">
        <v>1458</v>
      </c>
      <c r="C2" s="6"/>
    </row>
    <row r="3" spans="1:41" ht="15.75" thickBot="1" x14ac:dyDescent="0.3">
      <c r="B3" s="1"/>
    </row>
    <row r="4" spans="1:41" ht="15.75" thickBot="1" x14ac:dyDescent="0.3">
      <c r="A4" s="3" t="s">
        <v>1107</v>
      </c>
      <c r="B4" s="4"/>
      <c r="C4" s="4"/>
      <c r="D4" s="4"/>
      <c r="E4" s="5"/>
      <c r="F4" s="3" t="s">
        <v>1112</v>
      </c>
      <c r="G4" s="4"/>
      <c r="H4" s="4"/>
      <c r="I4" s="5"/>
      <c r="J4" t="s">
        <v>1113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1108</v>
      </c>
      <c r="C6" t="s">
        <v>1109</v>
      </c>
      <c r="D6" t="s">
        <v>1110</v>
      </c>
      <c r="E6" t="s">
        <v>1111</v>
      </c>
      <c r="F6" t="s">
        <v>3</v>
      </c>
      <c r="G6" t="s">
        <v>4</v>
      </c>
      <c r="H6" t="s">
        <v>5</v>
      </c>
      <c r="I6" t="s">
        <v>1</v>
      </c>
      <c r="J6" t="s">
        <v>1121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5.2240000000000002</v>
      </c>
      <c r="C7">
        <v>5.8739999999999997</v>
      </c>
      <c r="D7">
        <v>5.6619999999999999</v>
      </c>
      <c r="E7">
        <v>68.790000000000006</v>
      </c>
      <c r="F7">
        <v>53.25</v>
      </c>
      <c r="G7">
        <v>53.8</v>
      </c>
      <c r="H7">
        <v>52.9</v>
      </c>
      <c r="I7">
        <v>52.9</v>
      </c>
      <c r="J7" t="s">
        <v>1459</v>
      </c>
      <c r="K7">
        <v>76.400000000000006</v>
      </c>
      <c r="L7" t="s">
        <v>1460</v>
      </c>
      <c r="M7" t="s">
        <v>1351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12.1</v>
      </c>
      <c r="V7" t="s">
        <v>1460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-18.62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9.8840000000000003</v>
      </c>
      <c r="C8">
        <v>10.792999999999999</v>
      </c>
      <c r="D8">
        <v>11.727</v>
      </c>
      <c r="E8">
        <v>88.721999999999994</v>
      </c>
      <c r="F8">
        <v>74.2</v>
      </c>
      <c r="G8">
        <v>75.05</v>
      </c>
      <c r="H8">
        <v>73.849999999999994</v>
      </c>
      <c r="I8">
        <v>75</v>
      </c>
      <c r="J8" t="s">
        <v>1459</v>
      </c>
      <c r="K8">
        <v>111.37</v>
      </c>
      <c r="L8" t="s">
        <v>1460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68.239999999999995</v>
      </c>
      <c r="V8" t="s">
        <v>1460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62.85</v>
      </c>
      <c r="AF8" t="s">
        <v>1460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7.84</v>
      </c>
    </row>
    <row r="9" spans="1:41" x14ac:dyDescent="0.25">
      <c r="A9" t="s">
        <v>519</v>
      </c>
      <c r="B9">
        <v>7.1520000000000001</v>
      </c>
      <c r="C9">
        <v>7.3890000000000002</v>
      </c>
      <c r="D9">
        <v>7.41</v>
      </c>
      <c r="E9">
        <v>58.734999999999999</v>
      </c>
      <c r="F9">
        <v>51.28</v>
      </c>
      <c r="G9">
        <v>52</v>
      </c>
      <c r="H9">
        <v>51.04</v>
      </c>
      <c r="I9">
        <v>51.9</v>
      </c>
      <c r="J9" t="s">
        <v>1459</v>
      </c>
      <c r="K9">
        <v>59.52</v>
      </c>
      <c r="L9" t="s">
        <v>1460</v>
      </c>
      <c r="M9" t="s">
        <v>1345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51.42</v>
      </c>
      <c r="V9" t="s">
        <v>1460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44.18</v>
      </c>
      <c r="AF9" t="s">
        <v>1460</v>
      </c>
      <c r="AG9" t="s">
        <v>1310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36.97</v>
      </c>
    </row>
    <row r="10" spans="1:41" x14ac:dyDescent="0.25">
      <c r="A10" t="s">
        <v>607</v>
      </c>
      <c r="B10">
        <v>5.9710000000000001</v>
      </c>
      <c r="C10">
        <v>6.218</v>
      </c>
      <c r="D10">
        <v>6.6159999999999997</v>
      </c>
      <c r="E10">
        <v>43.142000000000003</v>
      </c>
      <c r="F10">
        <v>37.76</v>
      </c>
      <c r="G10">
        <v>37.92</v>
      </c>
      <c r="H10">
        <v>37.6</v>
      </c>
      <c r="I10">
        <v>37.92</v>
      </c>
      <c r="J10" t="s">
        <v>1459</v>
      </c>
      <c r="K10">
        <v>43</v>
      </c>
      <c r="L10" t="s">
        <v>1460</v>
      </c>
      <c r="M10" t="s">
        <v>1137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">
        <v>1460</v>
      </c>
      <c r="W10" t="s">
        <v>1187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">
        <v>1460</v>
      </c>
      <c r="AG10" t="s">
        <v>1410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v>4.9939999999999998</v>
      </c>
      <c r="C11">
        <v>4.9269999999999996</v>
      </c>
      <c r="D11">
        <v>4.67</v>
      </c>
      <c r="E11">
        <v>20.846</v>
      </c>
      <c r="F11">
        <v>18.149999999999999</v>
      </c>
      <c r="G11">
        <v>18.46</v>
      </c>
      <c r="H11">
        <v>18.100000000000001</v>
      </c>
      <c r="I11">
        <v>18.46</v>
      </c>
      <c r="J11" t="s">
        <v>1459</v>
      </c>
      <c r="K11">
        <v>25</v>
      </c>
      <c r="L11" t="s">
        <v>1460</v>
      </c>
      <c r="M11" t="s">
        <v>1088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">
        <v>1460</v>
      </c>
      <c r="W11" t="s">
        <v>1253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">
        <v>1460</v>
      </c>
      <c r="AG11" t="s">
        <v>1281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1.02</v>
      </c>
      <c r="C12">
        <v>1.097</v>
      </c>
      <c r="D12">
        <v>1.1850000000000001</v>
      </c>
      <c r="E12">
        <v>9.1059999999999999</v>
      </c>
      <c r="F12">
        <v>7.78</v>
      </c>
      <c r="G12">
        <v>7.9</v>
      </c>
      <c r="H12">
        <v>7.78</v>
      </c>
      <c r="I12">
        <v>7.85</v>
      </c>
      <c r="J12" t="s">
        <v>1459</v>
      </c>
      <c r="K12">
        <v>9.6999999999999993</v>
      </c>
      <c r="L12" t="s">
        <v>1460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">
        <v>1460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">
        <v>1460</v>
      </c>
      <c r="AG12" t="s">
        <v>1183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v>4.5030000000000001</v>
      </c>
      <c r="C13">
        <v>3.5329999999999999</v>
      </c>
      <c r="D13">
        <v>3.4390000000000001</v>
      </c>
      <c r="E13">
        <v>67.286000000000001</v>
      </c>
      <c r="F13">
        <v>75.650000000000006</v>
      </c>
      <c r="G13">
        <v>76</v>
      </c>
      <c r="H13">
        <v>74.95</v>
      </c>
      <c r="I13">
        <v>75.5</v>
      </c>
      <c r="J13" t="s">
        <v>1459</v>
      </c>
      <c r="K13">
        <v>62</v>
      </c>
      <c r="L13" t="s">
        <v>1460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">
        <v>1460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e">
        <v>#N/A</v>
      </c>
      <c r="AG13" t="s">
        <v>1395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v>3.6469999999999998</v>
      </c>
      <c r="C14">
        <v>4.1020000000000003</v>
      </c>
      <c r="D14">
        <v>4.6989999999999998</v>
      </c>
      <c r="E14">
        <v>67.501000000000005</v>
      </c>
      <c r="F14">
        <v>50.86</v>
      </c>
      <c r="G14">
        <v>51.02</v>
      </c>
      <c r="H14">
        <v>50.28</v>
      </c>
      <c r="I14">
        <v>50.94</v>
      </c>
      <c r="J14" t="s">
        <v>1461</v>
      </c>
      <c r="K14">
        <v>60</v>
      </c>
      <c r="L14" t="s">
        <v>1460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8.99</v>
      </c>
      <c r="V14" t="s">
        <v>1460</v>
      </c>
      <c r="W14" t="s">
        <v>1309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1460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2.0299999999999998</v>
      </c>
    </row>
    <row r="15" spans="1:41" x14ac:dyDescent="0.25">
      <c r="A15" t="s">
        <v>797</v>
      </c>
      <c r="B15">
        <v>15.163</v>
      </c>
      <c r="C15">
        <v>16.350000000000001</v>
      </c>
      <c r="D15" t="s">
        <v>29</v>
      </c>
      <c r="E15">
        <v>211.8</v>
      </c>
      <c r="F15">
        <v>185.7</v>
      </c>
      <c r="G15">
        <v>187.9</v>
      </c>
      <c r="H15">
        <v>185.7</v>
      </c>
      <c r="I15">
        <v>187.9</v>
      </c>
      <c r="J15" t="s">
        <v>1461</v>
      </c>
      <c r="K15">
        <v>204</v>
      </c>
      <c r="L15" t="s">
        <v>1460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">
        <v>1460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">
        <v>1460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v>7.3280000000000003</v>
      </c>
      <c r="C16">
        <v>7.7679999999999998</v>
      </c>
      <c r="D16">
        <v>8.06</v>
      </c>
      <c r="E16">
        <v>52.256999999999998</v>
      </c>
      <c r="F16">
        <v>47.8</v>
      </c>
      <c r="G16">
        <v>47.9</v>
      </c>
      <c r="H16">
        <v>47.42</v>
      </c>
      <c r="I16">
        <v>47.76</v>
      </c>
      <c r="J16" t="s">
        <v>1461</v>
      </c>
      <c r="K16">
        <v>56</v>
      </c>
      <c r="L16" t="s">
        <v>1460</v>
      </c>
      <c r="M16" t="s">
        <v>1304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45624</v>
      </c>
      <c r="T16">
        <v>1</v>
      </c>
      <c r="U16">
        <v>24.73</v>
      </c>
      <c r="V16" t="s">
        <v>1460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">
        <v>1460</v>
      </c>
      <c r="AG16" t="s">
        <v>1290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v>8.7449999999999992</v>
      </c>
      <c r="C17">
        <v>17.507999999999999</v>
      </c>
      <c r="D17">
        <v>27.004999999999999</v>
      </c>
      <c r="E17">
        <v>604.36099999999999</v>
      </c>
      <c r="F17">
        <v>590.20000000000005</v>
      </c>
      <c r="G17">
        <v>591</v>
      </c>
      <c r="H17">
        <v>581.20000000000005</v>
      </c>
      <c r="I17">
        <v>586.4</v>
      </c>
      <c r="J17" t="s">
        <v>1461</v>
      </c>
      <c r="K17">
        <v>632</v>
      </c>
      <c r="L17" t="s">
        <v>1460</v>
      </c>
      <c r="M17" t="s">
        <v>1181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66.400000000000006</v>
      </c>
      <c r="V17" t="s">
        <v>1460</v>
      </c>
      <c r="W17" t="s">
        <v>1355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28.25</v>
      </c>
      <c r="AF17" t="s">
        <v>1460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3.0939999999999999</v>
      </c>
      <c r="C18">
        <v>3.2370000000000001</v>
      </c>
      <c r="D18">
        <v>3.423</v>
      </c>
      <c r="E18">
        <v>46.085999999999999</v>
      </c>
      <c r="F18">
        <v>42.94</v>
      </c>
      <c r="G18">
        <v>43.04</v>
      </c>
      <c r="H18">
        <v>42.7</v>
      </c>
      <c r="I18">
        <v>42.9</v>
      </c>
      <c r="J18" t="s">
        <v>1461</v>
      </c>
      <c r="K18">
        <v>50.6</v>
      </c>
      <c r="L18" t="s">
        <v>1460</v>
      </c>
      <c r="M18" t="s">
        <v>968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45624</v>
      </c>
      <c r="T18">
        <v>1</v>
      </c>
      <c r="U18">
        <v>19.27</v>
      </c>
      <c r="V18" t="s">
        <v>1460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">
        <v>1460</v>
      </c>
      <c r="AG18" t="s">
        <v>1344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v>13.273</v>
      </c>
      <c r="C19">
        <v>15.178000000000001</v>
      </c>
      <c r="D19">
        <v>17.007000000000001</v>
      </c>
      <c r="E19">
        <v>244.857</v>
      </c>
      <c r="F19">
        <v>201</v>
      </c>
      <c r="G19">
        <v>202.6</v>
      </c>
      <c r="H19">
        <v>200.2</v>
      </c>
      <c r="I19">
        <v>201.8</v>
      </c>
      <c r="J19" t="s">
        <v>1461</v>
      </c>
      <c r="K19">
        <v>196</v>
      </c>
      <c r="L19" t="s">
        <v>1460</v>
      </c>
      <c r="M19" t="s">
        <v>1165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1460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27.74</v>
      </c>
      <c r="AF19" t="s">
        <v>1460</v>
      </c>
      <c r="AG19" t="s">
        <v>1394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23.15</v>
      </c>
    </row>
    <row r="20" spans="1:41" x14ac:dyDescent="0.25">
      <c r="A20" t="s">
        <v>727</v>
      </c>
      <c r="B20">
        <v>5.4969999999999999</v>
      </c>
      <c r="C20">
        <v>6.1669999999999998</v>
      </c>
      <c r="D20">
        <v>6.8390000000000004</v>
      </c>
      <c r="E20">
        <v>116.545</v>
      </c>
      <c r="F20">
        <v>86.8</v>
      </c>
      <c r="G20">
        <v>90.35</v>
      </c>
      <c r="H20">
        <v>86.8</v>
      </c>
      <c r="I20">
        <v>88.65</v>
      </c>
      <c r="J20" t="s">
        <v>1461</v>
      </c>
      <c r="K20">
        <v>112</v>
      </c>
      <c r="L20" t="s">
        <v>1460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">
        <v>1460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">
        <v>1460</v>
      </c>
      <c r="AG20" t="s">
        <v>1234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2.17</v>
      </c>
      <c r="C21">
        <v>2.41</v>
      </c>
      <c r="D21" t="s">
        <v>29</v>
      </c>
      <c r="E21">
        <v>89</v>
      </c>
      <c r="F21">
        <v>65.400000000000006</v>
      </c>
      <c r="G21">
        <v>65.55</v>
      </c>
      <c r="H21">
        <v>65.2</v>
      </c>
      <c r="I21">
        <v>65.45</v>
      </c>
      <c r="J21" t="s">
        <v>1461</v>
      </c>
      <c r="K21">
        <v>89</v>
      </c>
      <c r="L21" t="s">
        <v>1460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1460</v>
      </c>
      <c r="W21" t="s">
        <v>1301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">
        <v>1460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v>7.74</v>
      </c>
      <c r="C22">
        <v>8.3879999999999999</v>
      </c>
      <c r="D22">
        <v>8.8770000000000007</v>
      </c>
      <c r="E22">
        <v>77.992999999999995</v>
      </c>
      <c r="F22">
        <v>68</v>
      </c>
      <c r="G22">
        <v>68.38</v>
      </c>
      <c r="H22">
        <v>67.7</v>
      </c>
      <c r="I22">
        <v>68.239999999999995</v>
      </c>
      <c r="J22" t="s">
        <v>1461</v>
      </c>
      <c r="K22">
        <v>90</v>
      </c>
      <c r="L22" t="s">
        <v>1460</v>
      </c>
      <c r="M22" t="s">
        <v>1164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e">
        <v>#N/A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1460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209.68899999999999</v>
      </c>
      <c r="C23">
        <v>236.43299999999999</v>
      </c>
      <c r="D23">
        <v>270.91500000000002</v>
      </c>
      <c r="E23">
        <v>11150</v>
      </c>
      <c r="F23">
        <v>11320</v>
      </c>
      <c r="G23">
        <v>11400</v>
      </c>
      <c r="H23">
        <v>11280</v>
      </c>
      <c r="I23">
        <v>11380</v>
      </c>
      <c r="J23" t="s">
        <v>1461</v>
      </c>
      <c r="K23">
        <v>12460.69</v>
      </c>
      <c r="L23" t="s">
        <v>1460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25.46</v>
      </c>
      <c r="V23" t="s">
        <v>1460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15.53</v>
      </c>
      <c r="AF23" t="s">
        <v>1460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291.66699999999997</v>
      </c>
      <c r="F24">
        <v>217.4</v>
      </c>
      <c r="G24">
        <v>219.6</v>
      </c>
      <c r="H24">
        <v>217</v>
      </c>
      <c r="I24">
        <v>219.6</v>
      </c>
      <c r="J24" t="s">
        <v>1461</v>
      </c>
      <c r="K24">
        <v>295</v>
      </c>
      <c r="L24" t="s">
        <v>1460</v>
      </c>
      <c r="M24" t="s">
        <v>1439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10.199999999999999</v>
      </c>
      <c r="V24" t="e"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6.3620000000000001</v>
      </c>
      <c r="C25">
        <v>7.4029999999999996</v>
      </c>
      <c r="D25">
        <v>8.1300000000000008</v>
      </c>
      <c r="E25">
        <v>93.793999999999997</v>
      </c>
      <c r="F25">
        <v>70.040000000000006</v>
      </c>
      <c r="G25">
        <v>70.260000000000005</v>
      </c>
      <c r="H25">
        <v>69.13</v>
      </c>
      <c r="I25">
        <v>70.260000000000005</v>
      </c>
      <c r="J25" t="s">
        <v>1461</v>
      </c>
      <c r="K25">
        <v>86</v>
      </c>
      <c r="L25" t="s">
        <v>1460</v>
      </c>
      <c r="M25" t="s">
        <v>1184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1460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135.80000000000001</v>
      </c>
      <c r="G26">
        <v>138.6</v>
      </c>
      <c r="H26">
        <v>135.19999999999999</v>
      </c>
      <c r="I26">
        <v>137.80000000000001</v>
      </c>
      <c r="J26" t="s">
        <v>1461</v>
      </c>
      <c r="K26">
        <v>164</v>
      </c>
      <c r="L26" t="s">
        <v>1460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110.83</v>
      </c>
      <c r="V26" t="s">
        <v>1460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-110.83</v>
      </c>
      <c r="AF26" t="e"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6.7930000000000001</v>
      </c>
      <c r="C27">
        <v>9.1129999999999995</v>
      </c>
      <c r="D27">
        <v>11.615</v>
      </c>
      <c r="E27">
        <v>189</v>
      </c>
      <c r="F27">
        <v>182.1</v>
      </c>
      <c r="G27">
        <v>185.65</v>
      </c>
      <c r="H27">
        <v>180.75</v>
      </c>
      <c r="I27">
        <v>185.35</v>
      </c>
      <c r="J27" t="s">
        <v>1461</v>
      </c>
      <c r="K27">
        <v>240</v>
      </c>
      <c r="L27" t="s">
        <v>1460</v>
      </c>
      <c r="M27" t="s">
        <v>1361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170.9</v>
      </c>
      <c r="V27" t="s">
        <v>1460</v>
      </c>
      <c r="W27" t="s">
        <v>1133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142.91</v>
      </c>
      <c r="AF27" t="s">
        <v>1460</v>
      </c>
      <c r="AG27" t="s">
        <v>1355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133.62</v>
      </c>
    </row>
    <row r="28" spans="1:41" x14ac:dyDescent="0.25">
      <c r="A28" t="s">
        <v>829</v>
      </c>
      <c r="B28">
        <v>1.526</v>
      </c>
      <c r="C28">
        <v>1.6160000000000001</v>
      </c>
      <c r="D28">
        <v>1.706</v>
      </c>
      <c r="E28">
        <v>27.419</v>
      </c>
      <c r="F28">
        <v>21.32</v>
      </c>
      <c r="G28">
        <v>21.32</v>
      </c>
      <c r="H28">
        <v>20.82</v>
      </c>
      <c r="I28">
        <v>20.92</v>
      </c>
      <c r="J28" t="s">
        <v>1461</v>
      </c>
      <c r="K28">
        <v>21</v>
      </c>
      <c r="L28" t="s">
        <v>1460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">
        <v>1460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1199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1.63</v>
      </c>
      <c r="C29">
        <v>2.9420000000000002</v>
      </c>
      <c r="D29">
        <v>3.8820000000000001</v>
      </c>
      <c r="E29">
        <v>61.813000000000002</v>
      </c>
      <c r="F29">
        <v>57.42</v>
      </c>
      <c r="G29">
        <v>57.72</v>
      </c>
      <c r="H29">
        <v>57.04</v>
      </c>
      <c r="I29">
        <v>57.62</v>
      </c>
      <c r="J29" t="s">
        <v>1462</v>
      </c>
      <c r="K29">
        <v>62</v>
      </c>
      <c r="L29" t="s">
        <v>1460</v>
      </c>
      <c r="M29" t="s">
        <v>1213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20.45</v>
      </c>
      <c r="V29" t="s">
        <v>1460</v>
      </c>
      <c r="W29" t="s">
        <v>1202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18.75</v>
      </c>
      <c r="AF29" t="s">
        <v>1460</v>
      </c>
      <c r="AG29" t="s">
        <v>1184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13.36</v>
      </c>
    </row>
    <row r="30" spans="1:41" x14ac:dyDescent="0.25">
      <c r="A30" t="s">
        <v>441</v>
      </c>
      <c r="B30">
        <v>2.0569999999999999</v>
      </c>
      <c r="C30">
        <v>1.9610000000000001</v>
      </c>
      <c r="D30" t="s">
        <v>29</v>
      </c>
      <c r="E30">
        <v>1.8</v>
      </c>
      <c r="F30">
        <v>1.7305999999999999</v>
      </c>
      <c r="G30">
        <v>1.7776000000000001</v>
      </c>
      <c r="H30">
        <v>1.6968000000000001</v>
      </c>
      <c r="I30">
        <v>1.7198</v>
      </c>
      <c r="J30" t="s">
        <v>1462</v>
      </c>
      <c r="K30">
        <v>2.4300000000000002</v>
      </c>
      <c r="L30" t="s">
        <v>1460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62.28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5.7309999999999999</v>
      </c>
      <c r="C31">
        <v>6.4729999999999999</v>
      </c>
      <c r="D31">
        <v>6.7679999999999998</v>
      </c>
      <c r="E31">
        <v>39.747</v>
      </c>
      <c r="F31">
        <v>28.6</v>
      </c>
      <c r="G31">
        <v>28.9</v>
      </c>
      <c r="H31">
        <v>28.55</v>
      </c>
      <c r="I31">
        <v>28.85</v>
      </c>
      <c r="J31" t="s">
        <v>1462</v>
      </c>
      <c r="K31">
        <v>38</v>
      </c>
      <c r="L31" t="s">
        <v>1460</v>
      </c>
      <c r="M31" t="s">
        <v>1320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52.75</v>
      </c>
      <c r="V31" t="s">
        <v>1460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39.9</v>
      </c>
      <c r="AF31" t="s">
        <v>1460</v>
      </c>
      <c r="AG31" t="s">
        <v>1197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32.01</v>
      </c>
    </row>
    <row r="32" spans="1:41" x14ac:dyDescent="0.25">
      <c r="A32" t="s">
        <v>341</v>
      </c>
      <c r="B32">
        <v>7.2720000000000002</v>
      </c>
      <c r="C32">
        <v>10.71</v>
      </c>
      <c r="D32">
        <v>13.042</v>
      </c>
      <c r="E32">
        <v>249.13</v>
      </c>
      <c r="F32">
        <v>219.8</v>
      </c>
      <c r="G32">
        <v>223.5</v>
      </c>
      <c r="H32">
        <v>219.7</v>
      </c>
      <c r="I32">
        <v>222.8</v>
      </c>
      <c r="J32" t="s">
        <v>1462</v>
      </c>
      <c r="K32">
        <v>270</v>
      </c>
      <c r="L32" t="s">
        <v>1460</v>
      </c>
      <c r="M32" t="s">
        <v>1216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33.64</v>
      </c>
      <c r="V32" t="s">
        <v>1460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32.94</v>
      </c>
      <c r="AF32" t="s">
        <v>1460</v>
      </c>
      <c r="AG32" t="s">
        <v>1322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27.239000000000001</v>
      </c>
      <c r="C33">
        <v>29.048999999999999</v>
      </c>
      <c r="D33">
        <v>30.651</v>
      </c>
      <c r="E33">
        <v>316.91899999999998</v>
      </c>
      <c r="F33">
        <v>289.2</v>
      </c>
      <c r="G33">
        <v>292.5</v>
      </c>
      <c r="H33">
        <v>287.89999999999998</v>
      </c>
      <c r="I33">
        <v>291.60000000000002</v>
      </c>
      <c r="J33" t="s">
        <v>1462</v>
      </c>
      <c r="K33">
        <v>275.52</v>
      </c>
      <c r="L33" t="s">
        <v>1460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">
        <v>1460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">
        <v>1460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v>3.57</v>
      </c>
      <c r="C34">
        <v>4.32</v>
      </c>
      <c r="D34">
        <v>4.8310000000000004</v>
      </c>
      <c r="E34">
        <v>53.192</v>
      </c>
      <c r="F34">
        <v>42.015000000000001</v>
      </c>
      <c r="G34">
        <v>42.5</v>
      </c>
      <c r="H34">
        <v>41.914999999999999</v>
      </c>
      <c r="I34">
        <v>42.3</v>
      </c>
      <c r="J34" t="s">
        <v>1462</v>
      </c>
      <c r="K34">
        <v>50</v>
      </c>
      <c r="L34" t="s">
        <v>1460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">
        <v>1460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">
        <v>1460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v>4.718</v>
      </c>
      <c r="C35">
        <v>4.9790000000000001</v>
      </c>
      <c r="D35">
        <v>4.3499999999999996</v>
      </c>
      <c r="E35">
        <v>27.55</v>
      </c>
      <c r="F35">
        <v>19.324000000000002</v>
      </c>
      <c r="G35">
        <v>19.440000000000001</v>
      </c>
      <c r="H35">
        <v>19.155999999999999</v>
      </c>
      <c r="I35">
        <v>19.358000000000001</v>
      </c>
      <c r="J35" t="s">
        <v>1462</v>
      </c>
      <c r="K35">
        <v>32.4</v>
      </c>
      <c r="L35" t="s">
        <v>1460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">
        <v>1460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">
        <v>1460</v>
      </c>
      <c r="AG35" t="s">
        <v>1440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v>4.7160000000000002</v>
      </c>
      <c r="C36">
        <v>5.1849999999999996</v>
      </c>
      <c r="D36">
        <v>5.7910000000000004</v>
      </c>
      <c r="E36">
        <v>143.56</v>
      </c>
      <c r="F36">
        <v>123</v>
      </c>
      <c r="G36">
        <v>123.45</v>
      </c>
      <c r="H36">
        <v>121.9</v>
      </c>
      <c r="I36">
        <v>122.55</v>
      </c>
      <c r="J36" t="s">
        <v>1462</v>
      </c>
      <c r="K36">
        <v>117</v>
      </c>
      <c r="L36" t="s">
        <v>1460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">
        <v>1460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">
        <v>1460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v>12.99</v>
      </c>
      <c r="C37">
        <v>13.971</v>
      </c>
      <c r="D37">
        <v>15.481</v>
      </c>
      <c r="E37">
        <v>85.885999999999996</v>
      </c>
      <c r="F37">
        <v>68.66</v>
      </c>
      <c r="G37">
        <v>70.28</v>
      </c>
      <c r="H37">
        <v>68.42</v>
      </c>
      <c r="I37">
        <v>69.88</v>
      </c>
      <c r="J37" t="s">
        <v>1462</v>
      </c>
      <c r="K37">
        <v>97</v>
      </c>
      <c r="L37" t="s">
        <v>1460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">
        <v>1460</v>
      </c>
      <c r="W37" t="s">
        <v>1235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">
        <v>1460</v>
      </c>
      <c r="AG37" t="s">
        <v>1319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v>5.1120000000000001</v>
      </c>
      <c r="C38">
        <v>5.6379999999999999</v>
      </c>
      <c r="D38">
        <v>7.9059999999999997</v>
      </c>
      <c r="E38">
        <v>72.968000000000004</v>
      </c>
      <c r="F38">
        <v>61.54</v>
      </c>
      <c r="G38">
        <v>61.8</v>
      </c>
      <c r="H38">
        <v>60.88</v>
      </c>
      <c r="I38">
        <v>61.02</v>
      </c>
      <c r="J38" t="s">
        <v>1462</v>
      </c>
      <c r="K38">
        <v>75</v>
      </c>
      <c r="L38" t="s">
        <v>1460</v>
      </c>
      <c r="M38" t="s">
        <v>1184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16.61</v>
      </c>
      <c r="V38" t="e"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1460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2.2010000000000001</v>
      </c>
      <c r="C39">
        <v>2.6080000000000001</v>
      </c>
      <c r="D39">
        <v>3.0449999999999999</v>
      </c>
      <c r="E39">
        <v>18.771000000000001</v>
      </c>
      <c r="F39">
        <v>14.425000000000001</v>
      </c>
      <c r="G39">
        <v>14.565</v>
      </c>
      <c r="H39">
        <v>14.345000000000001</v>
      </c>
      <c r="I39">
        <v>14.494999999999999</v>
      </c>
      <c r="J39" t="s">
        <v>1462</v>
      </c>
      <c r="K39">
        <v>15.8</v>
      </c>
      <c r="L39" t="s">
        <v>1460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1460</v>
      </c>
      <c r="W39" t="s">
        <v>1392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">
        <v>1460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v>9.0350000000000001</v>
      </c>
      <c r="C40">
        <v>10.881</v>
      </c>
      <c r="D40">
        <v>12.663</v>
      </c>
      <c r="E40">
        <v>74.954999999999998</v>
      </c>
      <c r="F40">
        <v>61.76</v>
      </c>
      <c r="G40">
        <v>62.68</v>
      </c>
      <c r="H40">
        <v>61.5</v>
      </c>
      <c r="I40">
        <v>61.98</v>
      </c>
      <c r="J40" t="s">
        <v>1462</v>
      </c>
      <c r="K40">
        <v>60</v>
      </c>
      <c r="L40" t="s">
        <v>1460</v>
      </c>
      <c r="M40" t="s">
        <v>1300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">
        <v>1460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">
        <v>1460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45624</v>
      </c>
      <c r="AN40">
        <v>3</v>
      </c>
      <c r="AO40">
        <v>5.03</v>
      </c>
    </row>
    <row r="41" spans="1:41" x14ac:dyDescent="0.25">
      <c r="A41" t="s">
        <v>337</v>
      </c>
      <c r="B41">
        <v>10.997999999999999</v>
      </c>
      <c r="C41">
        <v>11.709</v>
      </c>
      <c r="D41">
        <v>12.188000000000001</v>
      </c>
      <c r="E41">
        <v>227.875</v>
      </c>
      <c r="F41">
        <v>219.5</v>
      </c>
      <c r="G41">
        <v>222</v>
      </c>
      <c r="H41">
        <v>218.9</v>
      </c>
      <c r="I41">
        <v>221.5</v>
      </c>
      <c r="J41" t="s">
        <v>1462</v>
      </c>
      <c r="K41">
        <v>242</v>
      </c>
      <c r="L41" t="s">
        <v>1460</v>
      </c>
      <c r="M41" t="s">
        <v>1360</v>
      </c>
      <c r="N41" t="s">
        <v>17</v>
      </c>
      <c r="O41">
        <v>5</v>
      </c>
      <c r="P41" t="s">
        <v>18</v>
      </c>
      <c r="Q41">
        <v>242</v>
      </c>
      <c r="R41" t="s">
        <v>19</v>
      </c>
      <c r="S41" s="2">
        <v>45624</v>
      </c>
      <c r="T41">
        <v>1</v>
      </c>
      <c r="U41">
        <v>28.71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1460</v>
      </c>
      <c r="AG41" t="s">
        <v>1280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v>2.6789999999999998</v>
      </c>
      <c r="C42">
        <v>3.0369999999999999</v>
      </c>
      <c r="D42">
        <v>2.9220000000000002</v>
      </c>
      <c r="E42">
        <v>18.41</v>
      </c>
      <c r="F42">
        <v>15.712</v>
      </c>
      <c r="G42">
        <v>16.11</v>
      </c>
      <c r="H42">
        <v>15.622</v>
      </c>
      <c r="I42">
        <v>16.026</v>
      </c>
      <c r="J42" t="s">
        <v>1462</v>
      </c>
      <c r="K42">
        <v>20</v>
      </c>
      <c r="L42" t="s">
        <v>1460</v>
      </c>
      <c r="M42" t="s">
        <v>1442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">
        <v>1460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s">
        <v>1460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0.12</v>
      </c>
      <c r="C43">
        <v>1.522</v>
      </c>
      <c r="D43">
        <v>1.3029999999999999</v>
      </c>
      <c r="E43">
        <v>45.174999999999997</v>
      </c>
      <c r="F43">
        <v>38.03</v>
      </c>
      <c r="G43">
        <v>39.19</v>
      </c>
      <c r="H43">
        <v>37.07</v>
      </c>
      <c r="I43">
        <v>38.659999999999997</v>
      </c>
      <c r="J43" t="s">
        <v>1462</v>
      </c>
      <c r="K43">
        <v>42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1460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">
        <v>1460</v>
      </c>
      <c r="AG43" t="s">
        <v>1393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v>3.22</v>
      </c>
      <c r="C44">
        <v>3.5790000000000002</v>
      </c>
      <c r="D44">
        <v>3.8849999999999998</v>
      </c>
      <c r="E44">
        <v>42.726999999999997</v>
      </c>
      <c r="F44">
        <v>34.64</v>
      </c>
      <c r="G44">
        <v>34.869999999999997</v>
      </c>
      <c r="H44">
        <v>34.39</v>
      </c>
      <c r="I44">
        <v>34.72</v>
      </c>
      <c r="J44" t="s">
        <v>1462</v>
      </c>
      <c r="K44">
        <v>36</v>
      </c>
      <c r="L44" t="s">
        <v>1460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11.88</v>
      </c>
      <c r="V44" t="s">
        <v>1460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3.76</v>
      </c>
      <c r="AF44" t="s">
        <v>1460</v>
      </c>
      <c r="AG44" t="s">
        <v>1356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1.962</v>
      </c>
      <c r="C45">
        <v>2.2440000000000002</v>
      </c>
      <c r="D45">
        <v>2.448</v>
      </c>
      <c r="E45">
        <v>34.164000000000001</v>
      </c>
      <c r="F45">
        <v>30.16</v>
      </c>
      <c r="G45">
        <v>30.3</v>
      </c>
      <c r="H45">
        <v>30.01</v>
      </c>
      <c r="I45">
        <v>30.23</v>
      </c>
      <c r="J45" t="s">
        <v>1462</v>
      </c>
      <c r="K45">
        <v>38</v>
      </c>
      <c r="L45" t="s">
        <v>1460</v>
      </c>
      <c r="M45" t="s">
        <v>32</v>
      </c>
      <c r="N45" t="s">
        <v>24</v>
      </c>
      <c r="O45">
        <v>5</v>
      </c>
      <c r="P45" t="s">
        <v>23</v>
      </c>
      <c r="Q45" t="s">
        <v>29</v>
      </c>
      <c r="R45" t="s">
        <v>19</v>
      </c>
      <c r="S45" s="2">
        <v>45258</v>
      </c>
      <c r="T45">
        <v>1</v>
      </c>
      <c r="U45">
        <v>42.65</v>
      </c>
      <c r="V45" t="s">
        <v>1460</v>
      </c>
      <c r="W45" t="s">
        <v>1441</v>
      </c>
      <c r="X45" t="s">
        <v>36</v>
      </c>
      <c r="Y45">
        <v>5</v>
      </c>
      <c r="Z45" t="s">
        <v>18</v>
      </c>
      <c r="AA45">
        <v>38</v>
      </c>
      <c r="AB45" t="s">
        <v>22</v>
      </c>
      <c r="AC45" s="2">
        <v>45623</v>
      </c>
      <c r="AD45">
        <v>2</v>
      </c>
      <c r="AE45">
        <v>41.1</v>
      </c>
      <c r="AF45" t="s">
        <v>1460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45624</v>
      </c>
      <c r="AN45">
        <v>3</v>
      </c>
      <c r="AO45">
        <v>39.19</v>
      </c>
    </row>
    <row r="46" spans="1:41" x14ac:dyDescent="0.25">
      <c r="A46" t="s">
        <v>475</v>
      </c>
      <c r="B46">
        <v>4.4939999999999998</v>
      </c>
      <c r="C46">
        <v>5.3639999999999999</v>
      </c>
      <c r="D46">
        <v>5.0279999999999996</v>
      </c>
      <c r="E46">
        <v>46.055999999999997</v>
      </c>
      <c r="F46">
        <v>35.6</v>
      </c>
      <c r="G46">
        <v>35.86</v>
      </c>
      <c r="H46">
        <v>35.090000000000003</v>
      </c>
      <c r="I46">
        <v>35.770000000000003</v>
      </c>
      <c r="J46" t="s">
        <v>1462</v>
      </c>
      <c r="K46">
        <v>43</v>
      </c>
      <c r="L46" t="s">
        <v>1460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1460</v>
      </c>
      <c r="W46" t="s">
        <v>1206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33.57</v>
      </c>
      <c r="AF46" t="s">
        <v>1460</v>
      </c>
      <c r="AG46" t="s">
        <v>1428</v>
      </c>
      <c r="AH46" t="s">
        <v>24</v>
      </c>
      <c r="AI46">
        <v>5</v>
      </c>
      <c r="AJ46" t="s">
        <v>18</v>
      </c>
      <c r="AK46">
        <v>56</v>
      </c>
      <c r="AL46" t="s">
        <v>19</v>
      </c>
      <c r="AM46" s="2">
        <v>45623</v>
      </c>
      <c r="AN46">
        <v>3</v>
      </c>
      <c r="AO46">
        <v>23.39</v>
      </c>
    </row>
    <row r="47" spans="1:41" x14ac:dyDescent="0.25">
      <c r="A47" t="s">
        <v>685</v>
      </c>
      <c r="B47">
        <v>1.625</v>
      </c>
      <c r="C47">
        <v>1.7250000000000001</v>
      </c>
      <c r="D47">
        <v>1.2010000000000001</v>
      </c>
      <c r="E47">
        <v>30.5</v>
      </c>
      <c r="F47">
        <v>24.7</v>
      </c>
      <c r="G47">
        <v>24.85</v>
      </c>
      <c r="H47">
        <v>24.5</v>
      </c>
      <c r="I47">
        <v>24.7</v>
      </c>
      <c r="J47" t="s">
        <v>1462</v>
      </c>
      <c r="K47">
        <v>33.9</v>
      </c>
      <c r="L47" t="s">
        <v>1460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14.92</v>
      </c>
      <c r="V47" t="s">
        <v>1460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1.86</v>
      </c>
      <c r="AF47" t="s">
        <v>1460</v>
      </c>
      <c r="AG47" t="s">
        <v>1297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v>4.1539999999999999</v>
      </c>
      <c r="C48">
        <v>4.43</v>
      </c>
      <c r="D48">
        <v>4.5670000000000002</v>
      </c>
      <c r="E48">
        <v>43.375999999999998</v>
      </c>
      <c r="F48">
        <v>39</v>
      </c>
      <c r="G48">
        <v>39.5</v>
      </c>
      <c r="H48">
        <v>38.86</v>
      </c>
      <c r="I48">
        <v>39.4</v>
      </c>
      <c r="J48" t="s">
        <v>1462</v>
      </c>
      <c r="K48">
        <v>54</v>
      </c>
      <c r="L48" t="s">
        <v>1460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57.6</v>
      </c>
      <c r="V48" t="s">
        <v>1460</v>
      </c>
      <c r="W48" t="s">
        <v>1182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53.34</v>
      </c>
      <c r="AF48" t="s">
        <v>1460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42.13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63</v>
      </c>
      <c r="G49">
        <v>63.8</v>
      </c>
      <c r="H49">
        <v>59.6</v>
      </c>
      <c r="I49">
        <v>60.8</v>
      </c>
      <c r="J49" t="s">
        <v>1462</v>
      </c>
      <c r="K49">
        <v>75.61</v>
      </c>
      <c r="L49" t="s">
        <v>1460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">
        <v>1460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1.0329999999999999</v>
      </c>
      <c r="C50">
        <v>2.3149999999999999</v>
      </c>
      <c r="D50">
        <v>2.9820000000000002</v>
      </c>
      <c r="E50">
        <v>46.773000000000003</v>
      </c>
      <c r="F50">
        <v>50.36</v>
      </c>
      <c r="G50">
        <v>51.1</v>
      </c>
      <c r="H50">
        <v>49.92</v>
      </c>
      <c r="I50">
        <v>50.92</v>
      </c>
      <c r="J50" t="s">
        <v>1462</v>
      </c>
      <c r="K50">
        <v>53</v>
      </c>
      <c r="L50" t="s">
        <v>1460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365.29</v>
      </c>
      <c r="V50" t="s">
        <v>1460</v>
      </c>
      <c r="W50" t="s">
        <v>1411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351.44</v>
      </c>
      <c r="AF50" t="s">
        <v>1460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235.5</v>
      </c>
    </row>
    <row r="51" spans="1:41" x14ac:dyDescent="0.25">
      <c r="A51" t="s">
        <v>369</v>
      </c>
      <c r="B51">
        <v>1.0980000000000001</v>
      </c>
      <c r="C51">
        <v>1.0920000000000001</v>
      </c>
      <c r="D51">
        <v>1.171</v>
      </c>
      <c r="E51">
        <v>15.093</v>
      </c>
      <c r="F51">
        <v>12.074999999999999</v>
      </c>
      <c r="G51">
        <v>12.215</v>
      </c>
      <c r="H51">
        <v>12.055</v>
      </c>
      <c r="I51">
        <v>12.16</v>
      </c>
      <c r="J51" t="s">
        <v>1462</v>
      </c>
      <c r="K51">
        <v>17</v>
      </c>
      <c r="L51" t="s">
        <v>1460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">
        <v>1460</v>
      </c>
      <c r="W51" t="s">
        <v>1397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">
        <v>1460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v>3.4329999999999998</v>
      </c>
      <c r="C52">
        <v>3.7589999999999999</v>
      </c>
      <c r="D52">
        <v>4.0389999999999997</v>
      </c>
      <c r="E52">
        <v>95.332999999999998</v>
      </c>
      <c r="F52">
        <v>82.85</v>
      </c>
      <c r="G52">
        <v>83.95</v>
      </c>
      <c r="H52">
        <v>82.65</v>
      </c>
      <c r="I52">
        <v>83.8</v>
      </c>
      <c r="J52" t="s">
        <v>1462</v>
      </c>
      <c r="K52">
        <v>89</v>
      </c>
      <c r="L52" t="s">
        <v>1460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35.36</v>
      </c>
      <c r="V52" t="s">
        <v>1460</v>
      </c>
      <c r="W52" t="s">
        <v>1311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32.64</v>
      </c>
      <c r="AF52" t="s">
        <v>1460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21.09</v>
      </c>
    </row>
    <row r="53" spans="1:41" x14ac:dyDescent="0.25">
      <c r="A53" t="s">
        <v>667</v>
      </c>
      <c r="B53">
        <v>1.6919999999999999</v>
      </c>
      <c r="C53">
        <v>1.903</v>
      </c>
      <c r="D53">
        <v>2.028</v>
      </c>
      <c r="E53">
        <v>22.756</v>
      </c>
      <c r="F53">
        <v>17.305</v>
      </c>
      <c r="G53">
        <v>17.465</v>
      </c>
      <c r="H53">
        <v>17.245000000000001</v>
      </c>
      <c r="I53">
        <v>17.34</v>
      </c>
      <c r="J53" t="s">
        <v>1462</v>
      </c>
      <c r="K53">
        <v>19.05</v>
      </c>
      <c r="L53" t="s">
        <v>1460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">
        <v>1460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">
        <v>1460</v>
      </c>
      <c r="AG53" t="s">
        <v>1186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v>3.5059999999999998</v>
      </c>
      <c r="C54">
        <v>4.0019999999999998</v>
      </c>
      <c r="D54">
        <v>4.2320000000000002</v>
      </c>
      <c r="E54">
        <v>39.941000000000003</v>
      </c>
      <c r="F54">
        <v>41.47</v>
      </c>
      <c r="G54">
        <v>41.67</v>
      </c>
      <c r="H54">
        <v>41.21</v>
      </c>
      <c r="I54">
        <v>41.54</v>
      </c>
      <c r="J54" t="s">
        <v>1462</v>
      </c>
      <c r="K54">
        <v>35.880000000000003</v>
      </c>
      <c r="L54" t="s">
        <v>1460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">
        <v>1460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">
        <v>1460</v>
      </c>
      <c r="AG54" t="s">
        <v>1188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v>3.3570000000000002</v>
      </c>
      <c r="C55">
        <v>3.7050000000000001</v>
      </c>
      <c r="D55">
        <v>4.1130000000000004</v>
      </c>
      <c r="E55">
        <v>39.994999999999997</v>
      </c>
      <c r="F55">
        <v>32.950000000000003</v>
      </c>
      <c r="G55">
        <v>33.29</v>
      </c>
      <c r="H55">
        <v>32.9</v>
      </c>
      <c r="I55">
        <v>33.14</v>
      </c>
      <c r="J55" t="s">
        <v>1462</v>
      </c>
      <c r="K55">
        <v>43</v>
      </c>
      <c r="L55" t="e">
        <v>#N/A</v>
      </c>
      <c r="M55" t="s">
        <v>1103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1460</v>
      </c>
      <c r="W55" t="s">
        <v>1188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17.71</v>
      </c>
      <c r="AF55" t="s">
        <v>1460</v>
      </c>
      <c r="AG55" t="s">
        <v>1286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14.1</v>
      </c>
    </row>
    <row r="56" spans="1:41" x14ac:dyDescent="0.25">
      <c r="A56" t="s">
        <v>741</v>
      </c>
      <c r="B56">
        <v>2.9260000000000002</v>
      </c>
      <c r="C56">
        <v>3.206</v>
      </c>
      <c r="D56">
        <v>3.54</v>
      </c>
      <c r="E56">
        <v>50.332000000000001</v>
      </c>
      <c r="F56">
        <v>46.86</v>
      </c>
      <c r="G56">
        <v>47.46</v>
      </c>
      <c r="H56">
        <v>46.82</v>
      </c>
      <c r="I56">
        <v>47.34</v>
      </c>
      <c r="J56" t="s">
        <v>1462</v>
      </c>
      <c r="K56">
        <v>50</v>
      </c>
      <c r="L56" t="s">
        <v>1460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">
        <v>1460</v>
      </c>
      <c r="W56" t="s">
        <v>1457</v>
      </c>
      <c r="X56" t="s">
        <v>20</v>
      </c>
      <c r="Y56">
        <v>5</v>
      </c>
      <c r="Z56" t="s">
        <v>18</v>
      </c>
      <c r="AA56">
        <v>55</v>
      </c>
      <c r="AB56" t="s">
        <v>19</v>
      </c>
      <c r="AC56" s="2">
        <v>45623</v>
      </c>
      <c r="AD56">
        <v>2</v>
      </c>
      <c r="AE56">
        <v>40.869999999999997</v>
      </c>
      <c r="AF56" t="s">
        <v>1460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v>3.157</v>
      </c>
      <c r="C57">
        <v>3.621</v>
      </c>
      <c r="D57">
        <v>4.2530000000000001</v>
      </c>
      <c r="E57">
        <v>86.332999999999998</v>
      </c>
      <c r="F57">
        <v>85.15</v>
      </c>
      <c r="G57">
        <v>85.15</v>
      </c>
      <c r="H57">
        <v>84.4</v>
      </c>
      <c r="I57">
        <v>85</v>
      </c>
      <c r="J57" t="s">
        <v>1462</v>
      </c>
      <c r="K57">
        <v>92</v>
      </c>
      <c r="L57" t="s">
        <v>1460</v>
      </c>
      <c r="M57" t="s">
        <v>1435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45623</v>
      </c>
      <c r="T57">
        <v>1</v>
      </c>
      <c r="U57">
        <v>37.630000000000003</v>
      </c>
      <c r="V57" t="s">
        <v>1460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">
        <v>1460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v>12.539</v>
      </c>
      <c r="C58">
        <v>13.904</v>
      </c>
      <c r="D58">
        <v>15.06</v>
      </c>
      <c r="E58">
        <v>124.14</v>
      </c>
      <c r="F58">
        <v>118.95</v>
      </c>
      <c r="G58">
        <v>119.75</v>
      </c>
      <c r="H58">
        <v>118.15</v>
      </c>
      <c r="I58">
        <v>119.4</v>
      </c>
      <c r="J58" t="s">
        <v>1462</v>
      </c>
      <c r="K58">
        <v>138</v>
      </c>
      <c r="L58" t="s">
        <v>1460</v>
      </c>
      <c r="M58" t="s">
        <v>988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45624</v>
      </c>
      <c r="T58">
        <v>1</v>
      </c>
      <c r="U58">
        <v>67.510000000000005</v>
      </c>
      <c r="V58" t="s">
        <v>1460</v>
      </c>
      <c r="W58" t="s">
        <v>1391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v>#N/A</v>
      </c>
      <c r="AG58" t="s">
        <v>1069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5.6070000000000002</v>
      </c>
      <c r="C59">
        <v>6.0060000000000002</v>
      </c>
      <c r="D59">
        <v>6.4020000000000001</v>
      </c>
      <c r="E59">
        <v>80.5</v>
      </c>
      <c r="F59">
        <v>72</v>
      </c>
      <c r="G59">
        <v>72.05</v>
      </c>
      <c r="H59">
        <v>71.349999999999994</v>
      </c>
      <c r="I59">
        <v>71.7</v>
      </c>
      <c r="J59" t="s">
        <v>1462</v>
      </c>
      <c r="K59">
        <v>89</v>
      </c>
      <c r="L59" t="s">
        <v>1460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">
        <v>1460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3.8180000000000001</v>
      </c>
      <c r="C60">
        <v>2.6150000000000002</v>
      </c>
      <c r="D60">
        <v>6.1310000000000002</v>
      </c>
      <c r="E60">
        <v>130.38499999999999</v>
      </c>
      <c r="F60">
        <v>154</v>
      </c>
      <c r="G60">
        <v>154</v>
      </c>
      <c r="H60">
        <v>151.9</v>
      </c>
      <c r="I60">
        <v>152.69999999999999</v>
      </c>
      <c r="J60" t="s">
        <v>1462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1460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1460</v>
      </c>
      <c r="AG60" t="s">
        <v>1180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4.1459999999999999</v>
      </c>
      <c r="C61">
        <v>5.1420000000000003</v>
      </c>
      <c r="D61">
        <v>8.1929999999999996</v>
      </c>
      <c r="E61">
        <v>68.25</v>
      </c>
      <c r="F61">
        <v>86.4</v>
      </c>
      <c r="G61">
        <v>86.8</v>
      </c>
      <c r="H61">
        <v>85.7</v>
      </c>
      <c r="I61">
        <v>86.2</v>
      </c>
      <c r="J61" t="s">
        <v>1462</v>
      </c>
      <c r="K61">
        <v>98.42</v>
      </c>
      <c r="L61" t="s">
        <v>1460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8.98</v>
      </c>
      <c r="V61" t="s">
        <v>1460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6.83</v>
      </c>
      <c r="AF61" t="s">
        <v>1460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v>20.254000000000001</v>
      </c>
      <c r="C62">
        <v>21.573</v>
      </c>
      <c r="D62">
        <v>22.646000000000001</v>
      </c>
      <c r="E62">
        <v>260.89499999999998</v>
      </c>
      <c r="F62">
        <v>246.1</v>
      </c>
      <c r="G62">
        <v>247.8</v>
      </c>
      <c r="H62">
        <v>244.6</v>
      </c>
      <c r="I62">
        <v>247.1</v>
      </c>
      <c r="J62" t="s">
        <v>1462</v>
      </c>
      <c r="K62">
        <v>262</v>
      </c>
      <c r="L62" t="s">
        <v>1460</v>
      </c>
      <c r="M62" t="s">
        <v>899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16.350000000000001</v>
      </c>
      <c r="V62" t="s">
        <v>1460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16.09</v>
      </c>
      <c r="AF62" t="s">
        <v>1460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9.0419999999999998</v>
      </c>
      <c r="C63">
        <v>9.8689999999999998</v>
      </c>
      <c r="D63">
        <v>10.615</v>
      </c>
      <c r="E63">
        <v>120.517</v>
      </c>
      <c r="F63">
        <v>116.6</v>
      </c>
      <c r="G63">
        <v>118.3</v>
      </c>
      <c r="H63">
        <v>115.8</v>
      </c>
      <c r="I63">
        <v>118.3</v>
      </c>
      <c r="J63" t="s">
        <v>1462</v>
      </c>
      <c r="K63">
        <v>78.81</v>
      </c>
      <c r="L63" t="s">
        <v>1460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1460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1460</v>
      </c>
      <c r="AG63" t="s">
        <v>1146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1.5609999999999999</v>
      </c>
      <c r="C64">
        <v>2.1379999999999999</v>
      </c>
      <c r="D64">
        <v>2.6059999999999999</v>
      </c>
      <c r="E64">
        <v>38.286000000000001</v>
      </c>
      <c r="F64">
        <v>30.04</v>
      </c>
      <c r="G64">
        <v>30.91</v>
      </c>
      <c r="H64">
        <v>29.8</v>
      </c>
      <c r="I64">
        <v>30.65</v>
      </c>
      <c r="J64" t="s">
        <v>1462</v>
      </c>
      <c r="K64">
        <v>38.5</v>
      </c>
      <c r="L64" t="s">
        <v>1460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6.46</v>
      </c>
      <c r="V64" t="s">
        <v>1460</v>
      </c>
      <c r="W64" t="s">
        <v>1325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1460</v>
      </c>
      <c r="AG64" t="s">
        <v>1343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4.2169999999999996</v>
      </c>
      <c r="C65">
        <v>4.7610000000000001</v>
      </c>
      <c r="D65">
        <v>4.8849999999999998</v>
      </c>
      <c r="E65">
        <v>78.475999999999999</v>
      </c>
      <c r="F65">
        <v>72.25</v>
      </c>
      <c r="G65">
        <v>72.349999999999994</v>
      </c>
      <c r="H65">
        <v>71.45</v>
      </c>
      <c r="I65">
        <v>72</v>
      </c>
      <c r="J65" t="s">
        <v>1462</v>
      </c>
      <c r="K65">
        <v>78</v>
      </c>
      <c r="L65" t="s">
        <v>1460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">
        <v>1460</v>
      </c>
      <c r="W65" t="s">
        <v>1408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">
        <v>1460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v>6.0380000000000003</v>
      </c>
      <c r="C66">
        <v>6.0359999999999996</v>
      </c>
      <c r="D66">
        <v>6.0880000000000001</v>
      </c>
      <c r="E66">
        <v>98.98</v>
      </c>
      <c r="F66">
        <v>87.86</v>
      </c>
      <c r="G66">
        <v>88.76</v>
      </c>
      <c r="H66">
        <v>87.38</v>
      </c>
      <c r="I66">
        <v>87.52</v>
      </c>
      <c r="J66" t="s">
        <v>1462</v>
      </c>
      <c r="K66">
        <v>108</v>
      </c>
      <c r="L66" t="s">
        <v>1460</v>
      </c>
      <c r="M66" t="s">
        <v>1297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s">
        <v>1460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e">
        <v>#N/A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1.25</v>
      </c>
      <c r="C67">
        <v>1.4670000000000001</v>
      </c>
      <c r="D67">
        <v>1.571</v>
      </c>
      <c r="E67">
        <v>7.1</v>
      </c>
      <c r="F67">
        <v>6.306</v>
      </c>
      <c r="G67">
        <v>6.3479999999999999</v>
      </c>
      <c r="H67">
        <v>6.2720000000000002</v>
      </c>
      <c r="I67">
        <v>6.3040000000000003</v>
      </c>
      <c r="J67" t="s">
        <v>1462</v>
      </c>
      <c r="K67">
        <v>4.8</v>
      </c>
      <c r="L67" t="s">
        <v>1460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">
        <v>1460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s">
        <v>1460</v>
      </c>
      <c r="AG67" t="s">
        <v>1157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9.3829999999999991</v>
      </c>
      <c r="C68">
        <v>10.047000000000001</v>
      </c>
      <c r="D68">
        <v>11.99</v>
      </c>
      <c r="E68">
        <v>67.135000000000005</v>
      </c>
      <c r="F68">
        <v>52.65</v>
      </c>
      <c r="G68">
        <v>52.98</v>
      </c>
      <c r="H68">
        <v>52.29</v>
      </c>
      <c r="I68">
        <v>52.84</v>
      </c>
      <c r="J68" t="s">
        <v>1462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1460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e">
        <v>#N/A</v>
      </c>
      <c r="AG68" t="s">
        <v>1198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9.6110000000000007</v>
      </c>
      <c r="C69">
        <v>10.432</v>
      </c>
      <c r="D69">
        <v>11.045999999999999</v>
      </c>
      <c r="E69">
        <v>184.053</v>
      </c>
      <c r="F69">
        <v>140.85</v>
      </c>
      <c r="G69">
        <v>142.15</v>
      </c>
      <c r="H69">
        <v>139.9</v>
      </c>
      <c r="I69">
        <v>141.25</v>
      </c>
      <c r="J69" t="s">
        <v>1462</v>
      </c>
      <c r="K69">
        <v>171</v>
      </c>
      <c r="L69" t="s">
        <v>1460</v>
      </c>
      <c r="M69" t="s">
        <v>1350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25.81</v>
      </c>
      <c r="V69" t="s">
        <v>1460</v>
      </c>
      <c r="W69" t="s">
        <v>843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10.59</v>
      </c>
      <c r="AF69" t="s">
        <v>1460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9.83</v>
      </c>
    </row>
    <row r="70" spans="1:41" x14ac:dyDescent="0.25">
      <c r="A70" t="s">
        <v>571</v>
      </c>
      <c r="B70">
        <v>15.521000000000001</v>
      </c>
      <c r="C70">
        <v>17.338999999999999</v>
      </c>
      <c r="D70">
        <v>19.013999999999999</v>
      </c>
      <c r="E70">
        <v>328.565</v>
      </c>
      <c r="F70">
        <v>312.39999999999998</v>
      </c>
      <c r="G70">
        <v>325.8</v>
      </c>
      <c r="H70">
        <v>311.39999999999998</v>
      </c>
      <c r="I70">
        <v>323.5</v>
      </c>
      <c r="J70" t="s">
        <v>1462</v>
      </c>
      <c r="K70">
        <v>369</v>
      </c>
      <c r="L70" t="s">
        <v>1460</v>
      </c>
      <c r="M70" t="s">
        <v>1454</v>
      </c>
      <c r="N70" t="s">
        <v>20</v>
      </c>
      <c r="O70">
        <v>5</v>
      </c>
      <c r="P70" t="s">
        <v>18</v>
      </c>
      <c r="Q70">
        <v>369</v>
      </c>
      <c r="R70" t="s">
        <v>19</v>
      </c>
      <c r="S70" s="2">
        <v>45624</v>
      </c>
      <c r="T70">
        <v>1</v>
      </c>
      <c r="U70">
        <v>69.64</v>
      </c>
      <c r="V70" t="s">
        <v>1460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">
        <v>1460</v>
      </c>
      <c r="AG70" t="s">
        <v>1237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v>45.795999999999999</v>
      </c>
      <c r="C71">
        <v>49.22</v>
      </c>
      <c r="D71">
        <v>50.784999999999997</v>
      </c>
      <c r="E71">
        <v>512.35699999999997</v>
      </c>
      <c r="F71">
        <v>490.5</v>
      </c>
      <c r="G71">
        <v>494.9</v>
      </c>
      <c r="H71">
        <v>489.3</v>
      </c>
      <c r="I71">
        <v>493.7</v>
      </c>
      <c r="J71" t="s">
        <v>1462</v>
      </c>
      <c r="K71">
        <v>520</v>
      </c>
      <c r="L71" t="s">
        <v>1460</v>
      </c>
      <c r="M71" t="s">
        <v>1132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s">
        <v>1460</v>
      </c>
      <c r="W71" t="s">
        <v>1142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1460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v>2.0009999999999999</v>
      </c>
      <c r="C72">
        <v>2.4870000000000001</v>
      </c>
      <c r="D72">
        <v>3.0739999999999998</v>
      </c>
      <c r="E72">
        <v>97.045000000000002</v>
      </c>
      <c r="F72">
        <v>96.2</v>
      </c>
      <c r="G72">
        <v>98.4</v>
      </c>
      <c r="H72">
        <v>95.95</v>
      </c>
      <c r="I72">
        <v>98.05</v>
      </c>
      <c r="J72" t="s">
        <v>1462</v>
      </c>
      <c r="K72">
        <v>120</v>
      </c>
      <c r="L72" t="e">
        <v>#N/A</v>
      </c>
      <c r="M72" t="s">
        <v>1342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s">
        <v>1460</v>
      </c>
      <c r="W72" t="s">
        <v>1342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1460</v>
      </c>
      <c r="AG72" t="s">
        <v>1436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v>7.0000000000000001E-3</v>
      </c>
      <c r="C73">
        <v>1.4E-2</v>
      </c>
      <c r="D73">
        <v>2E-3</v>
      </c>
      <c r="E73">
        <v>2.6749999999999998</v>
      </c>
      <c r="F73">
        <v>2.0840000000000001</v>
      </c>
      <c r="G73">
        <v>2.1179999999999999</v>
      </c>
      <c r="H73">
        <v>2.0720000000000001</v>
      </c>
      <c r="I73">
        <v>2.0920000000000001</v>
      </c>
      <c r="J73" t="s">
        <v>1462</v>
      </c>
      <c r="K73">
        <v>2.2999999999999998</v>
      </c>
      <c r="L73" t="s">
        <v>1460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1460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">
        <v>1460</v>
      </c>
      <c r="AG73" t="s">
        <v>1252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v>2.698</v>
      </c>
      <c r="C74">
        <v>3.2480000000000002</v>
      </c>
      <c r="D74">
        <v>3.7360000000000002</v>
      </c>
      <c r="E74">
        <v>51.058</v>
      </c>
      <c r="F74">
        <v>44.18</v>
      </c>
      <c r="G74">
        <v>44.36</v>
      </c>
      <c r="H74">
        <v>43.8</v>
      </c>
      <c r="I74">
        <v>44.25</v>
      </c>
      <c r="J74" t="s">
        <v>1462</v>
      </c>
      <c r="K74">
        <v>48</v>
      </c>
      <c r="L74" t="s">
        <v>1460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1460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34.76</v>
      </c>
      <c r="AF74" t="s">
        <v>1460</v>
      </c>
      <c r="AG74" t="s">
        <v>1185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19.36</v>
      </c>
    </row>
    <row r="75" spans="1:41" x14ac:dyDescent="0.25">
      <c r="A75" t="s">
        <v>677</v>
      </c>
      <c r="B75">
        <v>2.2850000000000001</v>
      </c>
      <c r="C75">
        <v>2.5139999999999998</v>
      </c>
      <c r="D75">
        <v>2.7839999999999998</v>
      </c>
      <c r="E75">
        <v>47.59</v>
      </c>
      <c r="F75">
        <v>40.94</v>
      </c>
      <c r="G75">
        <v>41.435000000000002</v>
      </c>
      <c r="H75">
        <v>40.94</v>
      </c>
      <c r="I75">
        <v>41.06</v>
      </c>
      <c r="J75" t="s">
        <v>1462</v>
      </c>
      <c r="K75">
        <v>49</v>
      </c>
      <c r="L75" t="s">
        <v>1460</v>
      </c>
      <c r="M75" t="s">
        <v>1103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14.62</v>
      </c>
      <c r="V75" t="s">
        <v>1460</v>
      </c>
      <c r="W75" t="s">
        <v>1452</v>
      </c>
      <c r="X75" t="s">
        <v>37</v>
      </c>
      <c r="Y75">
        <v>5</v>
      </c>
      <c r="Z75" t="s">
        <v>18</v>
      </c>
      <c r="AA75">
        <v>47.28</v>
      </c>
      <c r="AB75" t="s">
        <v>22</v>
      </c>
      <c r="AC75" s="2">
        <v>45623</v>
      </c>
      <c r="AD75">
        <v>2</v>
      </c>
      <c r="AE75">
        <v>11.72</v>
      </c>
      <c r="AF75" t="s">
        <v>1460</v>
      </c>
      <c r="AG75" t="s">
        <v>1230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9.09</v>
      </c>
    </row>
    <row r="76" spans="1:41" x14ac:dyDescent="0.25">
      <c r="A76" t="s">
        <v>653</v>
      </c>
      <c r="B76">
        <v>22.585000000000001</v>
      </c>
      <c r="C76">
        <v>24.64</v>
      </c>
      <c r="D76">
        <v>26.58</v>
      </c>
      <c r="E76">
        <v>816.33299999999997</v>
      </c>
      <c r="F76">
        <v>876</v>
      </c>
      <c r="G76">
        <v>890</v>
      </c>
      <c r="H76">
        <v>876</v>
      </c>
      <c r="I76">
        <v>883.5</v>
      </c>
      <c r="J76" t="s">
        <v>1462</v>
      </c>
      <c r="K76">
        <v>885</v>
      </c>
      <c r="L76" t="s">
        <v>1460</v>
      </c>
      <c r="M76" t="s">
        <v>1435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50.53</v>
      </c>
      <c r="V76" t="s">
        <v>1460</v>
      </c>
      <c r="W76" t="s">
        <v>1145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1460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29.007000000000001</v>
      </c>
      <c r="C77">
        <v>39.869</v>
      </c>
      <c r="D77">
        <v>50.557000000000002</v>
      </c>
      <c r="E77">
        <v>704.15800000000002</v>
      </c>
      <c r="F77">
        <v>620.20000000000005</v>
      </c>
      <c r="G77">
        <v>624.6</v>
      </c>
      <c r="H77">
        <v>618.79999999999995</v>
      </c>
      <c r="I77">
        <v>622.20000000000005</v>
      </c>
      <c r="J77" t="s">
        <v>1462</v>
      </c>
      <c r="K77">
        <v>797</v>
      </c>
      <c r="L77" t="s">
        <v>1460</v>
      </c>
      <c r="M77" t="s">
        <v>1235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45623</v>
      </c>
      <c r="T77">
        <v>1</v>
      </c>
      <c r="U77">
        <v>126.32</v>
      </c>
      <c r="V77" t="s">
        <v>1460</v>
      </c>
      <c r="W77" t="s">
        <v>971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85.07</v>
      </c>
      <c r="AF77" t="s">
        <v>1460</v>
      </c>
      <c r="AG77" t="s">
        <v>870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80.72</v>
      </c>
    </row>
    <row r="78" spans="1:41" x14ac:dyDescent="0.25">
      <c r="A78" t="s">
        <v>491</v>
      </c>
      <c r="B78">
        <v>2.1869999999999998</v>
      </c>
      <c r="C78">
        <v>2.3290000000000002</v>
      </c>
      <c r="D78">
        <v>2.73</v>
      </c>
      <c r="E78">
        <v>42.262999999999998</v>
      </c>
      <c r="F78">
        <v>31.89</v>
      </c>
      <c r="G78">
        <v>31.97</v>
      </c>
      <c r="H78">
        <v>31.54</v>
      </c>
      <c r="I78">
        <v>31.85</v>
      </c>
      <c r="J78" t="s">
        <v>1462</v>
      </c>
      <c r="K78">
        <v>34.6</v>
      </c>
      <c r="L78" t="s">
        <v>1460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">
        <v>1460</v>
      </c>
      <c r="W78" t="s">
        <v>1255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">
        <v>1460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45624</v>
      </c>
      <c r="AN78">
        <v>3</v>
      </c>
      <c r="AO78">
        <v>-11.5</v>
      </c>
    </row>
    <row r="79" spans="1:41" x14ac:dyDescent="0.25">
      <c r="A79" t="s">
        <v>78</v>
      </c>
      <c r="B79">
        <v>6.125</v>
      </c>
      <c r="C79">
        <v>7.3470000000000004</v>
      </c>
      <c r="D79">
        <v>8.5589999999999993</v>
      </c>
      <c r="E79">
        <v>230.422</v>
      </c>
      <c r="F79">
        <v>220.4</v>
      </c>
      <c r="G79">
        <v>225.35</v>
      </c>
      <c r="H79">
        <v>220.05</v>
      </c>
      <c r="I79">
        <v>224.55</v>
      </c>
      <c r="J79" t="s">
        <v>1462</v>
      </c>
      <c r="K79">
        <v>245</v>
      </c>
      <c r="L79" t="s">
        <v>1460</v>
      </c>
      <c r="M79" t="s">
        <v>1437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57.74</v>
      </c>
      <c r="V79" t="s">
        <v>1460</v>
      </c>
      <c r="W79" t="s">
        <v>1143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36.159999999999997</v>
      </c>
      <c r="AF79" t="s">
        <v>1460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27.04</v>
      </c>
    </row>
    <row r="80" spans="1:41" x14ac:dyDescent="0.25">
      <c r="A80" t="s">
        <v>248</v>
      </c>
      <c r="B80">
        <v>2.5270000000000001</v>
      </c>
      <c r="C80">
        <v>2.8410000000000002</v>
      </c>
      <c r="D80">
        <v>3.1680000000000001</v>
      </c>
      <c r="E80">
        <v>59.957000000000001</v>
      </c>
      <c r="F80">
        <v>50.78</v>
      </c>
      <c r="G80">
        <v>51.44</v>
      </c>
      <c r="H80">
        <v>50.76</v>
      </c>
      <c r="I80">
        <v>51.12</v>
      </c>
      <c r="J80" t="s">
        <v>1462</v>
      </c>
      <c r="K80">
        <v>60.3</v>
      </c>
      <c r="L80" t="s">
        <v>1460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12.87</v>
      </c>
      <c r="V80" t="s">
        <v>1460</v>
      </c>
      <c r="W80" t="s">
        <v>1453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45624</v>
      </c>
      <c r="AD80">
        <v>2</v>
      </c>
      <c r="AE80">
        <v>1.08</v>
      </c>
      <c r="AF80" t="s">
        <v>1460</v>
      </c>
      <c r="AG80" t="s">
        <v>1416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v>11.324999999999999</v>
      </c>
      <c r="C81">
        <v>12.226000000000001</v>
      </c>
      <c r="D81">
        <v>13.67</v>
      </c>
      <c r="E81">
        <v>204.8</v>
      </c>
      <c r="F81">
        <v>180.7</v>
      </c>
      <c r="G81">
        <v>184.14</v>
      </c>
      <c r="H81">
        <v>180.2</v>
      </c>
      <c r="I81">
        <v>182.8</v>
      </c>
      <c r="J81" t="s">
        <v>1462</v>
      </c>
      <c r="K81">
        <v>215</v>
      </c>
      <c r="L81" t="s">
        <v>1460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e">
        <v>#N/A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1460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v>4.8659999999999997</v>
      </c>
      <c r="C82">
        <v>6.2640000000000002</v>
      </c>
      <c r="D82">
        <v>7.7030000000000003</v>
      </c>
      <c r="E82">
        <v>239.286</v>
      </c>
      <c r="F82">
        <v>178.8</v>
      </c>
      <c r="G82">
        <v>180.4</v>
      </c>
      <c r="H82">
        <v>177.6</v>
      </c>
      <c r="I82">
        <v>178</v>
      </c>
      <c r="J82" t="s">
        <v>1462</v>
      </c>
      <c r="K82">
        <v>170</v>
      </c>
      <c r="L82" t="s">
        <v>1460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51.74</v>
      </c>
      <c r="V82" t="s">
        <v>1460</v>
      </c>
      <c r="W82" t="s">
        <v>1177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29.6</v>
      </c>
      <c r="AF82" t="s">
        <v>1460</v>
      </c>
      <c r="AG82" t="s">
        <v>874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28.44</v>
      </c>
    </row>
    <row r="83" spans="1:41" x14ac:dyDescent="0.25">
      <c r="A83" t="s">
        <v>549</v>
      </c>
      <c r="B83">
        <v>3.907</v>
      </c>
      <c r="C83">
        <v>4.3730000000000002</v>
      </c>
      <c r="D83">
        <v>4.8319999999999999</v>
      </c>
      <c r="E83">
        <v>120.41500000000001</v>
      </c>
      <c r="F83">
        <v>104.15</v>
      </c>
      <c r="G83">
        <v>104.6</v>
      </c>
      <c r="H83">
        <v>103.6</v>
      </c>
      <c r="I83">
        <v>104.4</v>
      </c>
      <c r="J83" t="s">
        <v>1462</v>
      </c>
      <c r="K83">
        <v>112</v>
      </c>
      <c r="L83" t="s">
        <v>1460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">
        <v>1460</v>
      </c>
      <c r="W83" t="s">
        <v>1179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1460</v>
      </c>
      <c r="AG83" t="s">
        <v>1390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v>8.3420000000000005</v>
      </c>
      <c r="C84">
        <v>8.8079999999999998</v>
      </c>
      <c r="D84">
        <v>8.8089999999999993</v>
      </c>
      <c r="E84">
        <v>79.942999999999998</v>
      </c>
      <c r="F84">
        <v>79.099999999999994</v>
      </c>
      <c r="G84">
        <v>80.25</v>
      </c>
      <c r="H84">
        <v>78.75</v>
      </c>
      <c r="I84">
        <v>79.900000000000006</v>
      </c>
      <c r="J84" t="s">
        <v>1462</v>
      </c>
      <c r="K84">
        <v>91.1</v>
      </c>
      <c r="L84" t="s">
        <v>1460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24.66</v>
      </c>
      <c r="V84" t="s">
        <v>1460</v>
      </c>
      <c r="W84" t="s">
        <v>1246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11.46</v>
      </c>
      <c r="AF84" t="s">
        <v>1460</v>
      </c>
      <c r="AG84" t="s">
        <v>1324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1.7969999999999999</v>
      </c>
      <c r="C85">
        <v>1.7889999999999999</v>
      </c>
      <c r="D85">
        <v>2.3109999999999999</v>
      </c>
      <c r="E85">
        <v>38.625</v>
      </c>
      <c r="F85">
        <v>44.23</v>
      </c>
      <c r="G85">
        <v>45.06</v>
      </c>
      <c r="H85">
        <v>42.74</v>
      </c>
      <c r="I85">
        <v>43.05</v>
      </c>
      <c r="J85" t="s">
        <v>1462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1460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46.43</v>
      </c>
      <c r="AF85" t="s">
        <v>1460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35.590000000000003</v>
      </c>
    </row>
    <row r="86" spans="1:41" x14ac:dyDescent="0.25">
      <c r="A86" t="s">
        <v>449</v>
      </c>
      <c r="B86">
        <v>1.881</v>
      </c>
      <c r="C86">
        <v>1.9370000000000001</v>
      </c>
      <c r="D86">
        <v>1.9359999999999999</v>
      </c>
      <c r="E86">
        <v>36.241999999999997</v>
      </c>
      <c r="F86">
        <v>31.17</v>
      </c>
      <c r="G86">
        <v>31.54</v>
      </c>
      <c r="H86">
        <v>31.04</v>
      </c>
      <c r="I86">
        <v>31.33</v>
      </c>
      <c r="J86" t="s">
        <v>1462</v>
      </c>
      <c r="K86">
        <v>42.3</v>
      </c>
      <c r="L86" t="s">
        <v>1460</v>
      </c>
      <c r="M86" t="s">
        <v>1252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">
        <v>1460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">
        <v>1460</v>
      </c>
      <c r="AG86" t="s">
        <v>1091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v>25.157</v>
      </c>
      <c r="C87">
        <v>28.541</v>
      </c>
      <c r="D87">
        <v>31.068999999999999</v>
      </c>
      <c r="E87">
        <v>125.036</v>
      </c>
      <c r="F87">
        <v>83.45</v>
      </c>
      <c r="G87">
        <v>83.9</v>
      </c>
      <c r="H87">
        <v>81.8</v>
      </c>
      <c r="I87">
        <v>83.15</v>
      </c>
      <c r="J87" t="s">
        <v>1462</v>
      </c>
      <c r="K87">
        <v>102</v>
      </c>
      <c r="L87" t="s">
        <v>1460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1460</v>
      </c>
      <c r="W87" t="s">
        <v>1257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1460</v>
      </c>
      <c r="AG87" t="s">
        <v>1389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38.1</v>
      </c>
      <c r="G88">
        <v>38.1</v>
      </c>
      <c r="H88">
        <v>38.1</v>
      </c>
      <c r="I88">
        <v>38.1</v>
      </c>
      <c r="J88" t="s">
        <v>1462</v>
      </c>
      <c r="K88">
        <v>32</v>
      </c>
      <c r="L88" t="s">
        <v>1460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-5.27</v>
      </c>
      <c r="AF88" t="e"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1.127</v>
      </c>
      <c r="C89">
        <v>1.4530000000000001</v>
      </c>
      <c r="D89">
        <v>1.825</v>
      </c>
      <c r="E89">
        <v>35.103000000000002</v>
      </c>
      <c r="F89">
        <v>28.88</v>
      </c>
      <c r="G89">
        <v>29.44</v>
      </c>
      <c r="H89">
        <v>28.85</v>
      </c>
      <c r="I89">
        <v>29.32</v>
      </c>
      <c r="J89" t="s">
        <v>1462</v>
      </c>
      <c r="K89">
        <v>33</v>
      </c>
      <c r="L89" t="s">
        <v>1460</v>
      </c>
      <c r="M89" t="s">
        <v>1176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">
        <v>1460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">
        <v>1460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v>2.9609999999999999</v>
      </c>
      <c r="C90">
        <v>3.355</v>
      </c>
      <c r="D90">
        <v>3.351</v>
      </c>
      <c r="E90">
        <v>43.067999999999998</v>
      </c>
      <c r="F90">
        <v>43.74</v>
      </c>
      <c r="G90">
        <v>43.96</v>
      </c>
      <c r="H90">
        <v>43.44</v>
      </c>
      <c r="I90">
        <v>43.96</v>
      </c>
      <c r="J90" t="s">
        <v>1463</v>
      </c>
      <c r="K90">
        <v>48</v>
      </c>
      <c r="L90" t="s">
        <v>1460</v>
      </c>
      <c r="M90" t="s">
        <v>1298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">
        <v>1460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">
        <v>1460</v>
      </c>
      <c r="AG90" t="s">
        <v>1323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v>13.574999999999999</v>
      </c>
      <c r="C91">
        <v>14.295999999999999</v>
      </c>
      <c r="D91">
        <v>14.914</v>
      </c>
      <c r="E91">
        <v>217.31800000000001</v>
      </c>
      <c r="F91">
        <v>203</v>
      </c>
      <c r="G91">
        <v>206</v>
      </c>
      <c r="H91">
        <v>202.8</v>
      </c>
      <c r="I91">
        <v>204.8</v>
      </c>
      <c r="J91" t="s">
        <v>1463</v>
      </c>
      <c r="K91">
        <v>227</v>
      </c>
      <c r="L91" t="s">
        <v>1460</v>
      </c>
      <c r="M91" t="s">
        <v>1178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">
        <v>1460</v>
      </c>
      <c r="W91" t="s">
        <v>1302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">
        <v>1460</v>
      </c>
      <c r="AG91" t="s">
        <v>1236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v>3.1930000000000001</v>
      </c>
      <c r="C92">
        <v>3.5830000000000002</v>
      </c>
      <c r="D92">
        <v>3.9980000000000002</v>
      </c>
      <c r="E92">
        <v>73.304000000000002</v>
      </c>
      <c r="F92">
        <v>66.16</v>
      </c>
      <c r="G92">
        <v>66.599999999999994</v>
      </c>
      <c r="H92">
        <v>65.900000000000006</v>
      </c>
      <c r="I92">
        <v>66.42</v>
      </c>
      <c r="J92" t="s">
        <v>1463</v>
      </c>
      <c r="K92">
        <v>67.930000000000007</v>
      </c>
      <c r="L92" t="s">
        <v>1460</v>
      </c>
      <c r="M92" t="s">
        <v>1242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">
        <v>1460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1460</v>
      </c>
      <c r="AG92" t="s">
        <v>1264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v>8.75</v>
      </c>
      <c r="C93">
        <v>9.202</v>
      </c>
      <c r="D93">
        <v>9.2590000000000003</v>
      </c>
      <c r="E93">
        <v>149.482</v>
      </c>
      <c r="F93">
        <v>120.8</v>
      </c>
      <c r="G93">
        <v>121.6</v>
      </c>
      <c r="H93">
        <v>119.4</v>
      </c>
      <c r="I93">
        <v>120.3</v>
      </c>
      <c r="J93" t="s">
        <v>1463</v>
      </c>
      <c r="K93">
        <v>161.19999999999999</v>
      </c>
      <c r="L93" t="s">
        <v>1460</v>
      </c>
      <c r="M93" t="s">
        <v>1388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">
        <v>1460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">
        <v>1460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v>1.3979999999999999</v>
      </c>
      <c r="C94">
        <v>1.129</v>
      </c>
      <c r="D94">
        <v>1.151</v>
      </c>
      <c r="E94">
        <v>24.687999999999999</v>
      </c>
      <c r="F94">
        <v>20.2</v>
      </c>
      <c r="G94">
        <v>20.38</v>
      </c>
      <c r="H94">
        <v>19.96</v>
      </c>
      <c r="I94">
        <v>20.28</v>
      </c>
      <c r="J94" t="s">
        <v>1463</v>
      </c>
      <c r="K94">
        <v>22</v>
      </c>
      <c r="L94" t="s">
        <v>1460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">
        <v>1460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">
        <v>1460</v>
      </c>
      <c r="AG94" t="s">
        <v>1341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1.51</v>
      </c>
      <c r="C95">
        <v>1.5449999999999999</v>
      </c>
      <c r="D95">
        <v>1.603</v>
      </c>
      <c r="E95">
        <v>11.417</v>
      </c>
      <c r="F95">
        <v>8.81</v>
      </c>
      <c r="G95">
        <v>8.9580000000000002</v>
      </c>
      <c r="H95">
        <v>8.6999999999999993</v>
      </c>
      <c r="I95">
        <v>8.9359999999999999</v>
      </c>
      <c r="J95" t="s">
        <v>1463</v>
      </c>
      <c r="K95">
        <v>11</v>
      </c>
      <c r="L95" t="s">
        <v>1460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">
        <v>1460</v>
      </c>
      <c r="W95" t="s">
        <v>1385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">
        <v>1460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v>0.98299999999999998</v>
      </c>
      <c r="C96">
        <v>0.96599999999999997</v>
      </c>
      <c r="D96">
        <v>0.97799999999999998</v>
      </c>
      <c r="E96">
        <v>8.6959999999999997</v>
      </c>
      <c r="F96">
        <v>7.39</v>
      </c>
      <c r="G96">
        <v>7.5060000000000002</v>
      </c>
      <c r="H96">
        <v>7.3840000000000003</v>
      </c>
      <c r="I96">
        <v>7.492</v>
      </c>
      <c r="J96" t="s">
        <v>1463</v>
      </c>
      <c r="K96">
        <v>8.33</v>
      </c>
      <c r="L96" t="s">
        <v>1460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38.72</v>
      </c>
      <c r="V96" t="s">
        <v>1460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36.46</v>
      </c>
      <c r="AF96" t="s">
        <v>1460</v>
      </c>
      <c r="AG96" t="s">
        <v>892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45624</v>
      </c>
      <c r="AN96">
        <v>3</v>
      </c>
      <c r="AO96">
        <v>26.13</v>
      </c>
    </row>
    <row r="97" spans="1:41" x14ac:dyDescent="0.25">
      <c r="A97" t="s">
        <v>345</v>
      </c>
      <c r="B97">
        <v>0.71299999999999997</v>
      </c>
      <c r="C97">
        <v>0.71499999999999997</v>
      </c>
      <c r="D97">
        <v>0.70299999999999996</v>
      </c>
      <c r="E97">
        <v>6.3</v>
      </c>
      <c r="F97">
        <v>5.0579999999999998</v>
      </c>
      <c r="G97">
        <v>5.1760000000000002</v>
      </c>
      <c r="H97">
        <v>5.05</v>
      </c>
      <c r="I97">
        <v>5.1459999999999999</v>
      </c>
      <c r="J97" t="s">
        <v>1463</v>
      </c>
      <c r="K97">
        <v>6.3</v>
      </c>
      <c r="L97" t="s">
        <v>1460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47.46</v>
      </c>
      <c r="V97" t="s">
        <v>1460</v>
      </c>
      <c r="W97" t="s">
        <v>1212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46.28</v>
      </c>
      <c r="AF97" t="s">
        <v>1460</v>
      </c>
      <c r="AG97" t="s">
        <v>1295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41.88</v>
      </c>
    </row>
    <row r="98" spans="1:41" x14ac:dyDescent="0.25">
      <c r="A98" t="s">
        <v>465</v>
      </c>
      <c r="B98">
        <v>-5.5E-2</v>
      </c>
      <c r="C98">
        <v>0.13700000000000001</v>
      </c>
      <c r="D98">
        <v>0.28999999999999998</v>
      </c>
      <c r="E98">
        <v>46.185000000000002</v>
      </c>
      <c r="F98">
        <v>33.82</v>
      </c>
      <c r="G98">
        <v>33.979999999999997</v>
      </c>
      <c r="H98">
        <v>33.630000000000003</v>
      </c>
      <c r="I98">
        <v>33.979999999999997</v>
      </c>
      <c r="J98" t="s">
        <v>1463</v>
      </c>
      <c r="K98">
        <v>44.84</v>
      </c>
      <c r="L98" t="s">
        <v>1460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8.6199999999999992</v>
      </c>
      <c r="V98" t="s">
        <v>1460</v>
      </c>
      <c r="W98" t="s">
        <v>1242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1.72</v>
      </c>
      <c r="AF98" t="s">
        <v>1460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1.8</v>
      </c>
      <c r="C99">
        <v>1.903</v>
      </c>
      <c r="D99">
        <v>1.9370000000000001</v>
      </c>
      <c r="E99">
        <v>22.375</v>
      </c>
      <c r="F99">
        <v>20.61</v>
      </c>
      <c r="G99">
        <v>20.78</v>
      </c>
      <c r="H99">
        <v>20.53</v>
      </c>
      <c r="I99">
        <v>20.74</v>
      </c>
      <c r="J99" t="s">
        <v>1463</v>
      </c>
      <c r="K99">
        <v>23</v>
      </c>
      <c r="L99" t="s">
        <v>1460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">
        <v>1460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">
        <v>1460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v>1.0980000000000001</v>
      </c>
      <c r="C100">
        <v>1.161</v>
      </c>
      <c r="D100">
        <v>1.17</v>
      </c>
      <c r="E100">
        <v>11.332000000000001</v>
      </c>
      <c r="F100">
        <v>9.0399999999999991</v>
      </c>
      <c r="G100">
        <v>9.17</v>
      </c>
      <c r="H100">
        <v>9.0299999999999994</v>
      </c>
      <c r="I100">
        <v>9.1</v>
      </c>
      <c r="J100" t="s">
        <v>1463</v>
      </c>
      <c r="K100">
        <v>15.8</v>
      </c>
      <c r="L100" t="s">
        <v>1460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">
        <v>1460</v>
      </c>
      <c r="W100" t="s">
        <v>1318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">
        <v>1460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v>0.91</v>
      </c>
      <c r="C101">
        <v>1.046</v>
      </c>
      <c r="D101">
        <v>1.3520000000000001</v>
      </c>
      <c r="E101">
        <v>41.834000000000003</v>
      </c>
      <c r="F101">
        <v>38.799999999999997</v>
      </c>
      <c r="G101">
        <v>39.04</v>
      </c>
      <c r="H101">
        <v>38.72</v>
      </c>
      <c r="I101">
        <v>39.020000000000003</v>
      </c>
      <c r="J101" t="s">
        <v>1463</v>
      </c>
      <c r="K101">
        <v>46.1</v>
      </c>
      <c r="L101" t="s">
        <v>1460</v>
      </c>
      <c r="M101" t="s">
        <v>1266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27.61</v>
      </c>
      <c r="V101" t="s">
        <v>1460</v>
      </c>
      <c r="W101" t="s">
        <v>1148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13.27</v>
      </c>
      <c r="AF101" t="e"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0.876</v>
      </c>
      <c r="C102">
        <v>1.077</v>
      </c>
      <c r="D102">
        <v>1.1200000000000001</v>
      </c>
      <c r="E102">
        <v>16.306999999999999</v>
      </c>
      <c r="F102">
        <v>8.5679999999999996</v>
      </c>
      <c r="G102">
        <v>8.8919999999999995</v>
      </c>
      <c r="H102">
        <v>8.4499999999999993</v>
      </c>
      <c r="I102">
        <v>8.6159999999999997</v>
      </c>
      <c r="J102" t="s">
        <v>1463</v>
      </c>
      <c r="K102">
        <v>14</v>
      </c>
      <c r="L102" t="s">
        <v>1460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">
        <v>1460</v>
      </c>
      <c r="W102" t="s">
        <v>1238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">
        <v>1460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0.88400000000000001</v>
      </c>
      <c r="C103">
        <v>0.93700000000000006</v>
      </c>
      <c r="D103">
        <v>0.97399999999999998</v>
      </c>
      <c r="E103">
        <v>14.173</v>
      </c>
      <c r="F103">
        <v>13.404999999999999</v>
      </c>
      <c r="G103">
        <v>13.515000000000001</v>
      </c>
      <c r="H103">
        <v>13.37</v>
      </c>
      <c r="I103">
        <v>13.49</v>
      </c>
      <c r="J103" t="s">
        <v>1463</v>
      </c>
      <c r="K103">
        <v>16</v>
      </c>
      <c r="L103" t="s">
        <v>1460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">
        <v>1460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">
        <v>1460</v>
      </c>
      <c r="AG103" t="s">
        <v>1247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v>2.0819999999999999</v>
      </c>
      <c r="C104">
        <v>2.2719999999999998</v>
      </c>
      <c r="D104">
        <v>2.4889999999999999</v>
      </c>
      <c r="E104">
        <v>52.368000000000002</v>
      </c>
      <c r="F104">
        <v>51.76</v>
      </c>
      <c r="G104">
        <v>52.18</v>
      </c>
      <c r="H104">
        <v>51.6</v>
      </c>
      <c r="I104">
        <v>52.18</v>
      </c>
      <c r="J104" t="s">
        <v>1463</v>
      </c>
      <c r="K104">
        <v>52</v>
      </c>
      <c r="L104" t="s">
        <v>1460</v>
      </c>
      <c r="M104" t="s">
        <v>1455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45624</v>
      </c>
      <c r="T104">
        <v>1</v>
      </c>
      <c r="U104">
        <v>44.12</v>
      </c>
      <c r="V104" t="s">
        <v>1460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e">
        <v>#N/A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751</v>
      </c>
      <c r="B105">
        <v>0.313</v>
      </c>
      <c r="C105">
        <v>0.32</v>
      </c>
      <c r="D105">
        <v>0.33400000000000002</v>
      </c>
      <c r="E105">
        <v>2.581</v>
      </c>
      <c r="F105">
        <v>2.4740000000000002</v>
      </c>
      <c r="G105">
        <v>2.4820000000000002</v>
      </c>
      <c r="H105">
        <v>2.4359999999999999</v>
      </c>
      <c r="I105">
        <v>2.46</v>
      </c>
      <c r="J105" t="s">
        <v>1463</v>
      </c>
      <c r="K105">
        <v>3.2</v>
      </c>
      <c r="L105" t="s">
        <v>1460</v>
      </c>
      <c r="M105" t="s">
        <v>1385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30.35</v>
      </c>
      <c r="V105" t="s">
        <v>1460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29.16</v>
      </c>
      <c r="AF105" t="s">
        <v>1460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45624</v>
      </c>
      <c r="AN105">
        <v>3</v>
      </c>
      <c r="AO105">
        <v>0</v>
      </c>
    </row>
    <row r="106" spans="1:41" x14ac:dyDescent="0.25">
      <c r="A106" t="s">
        <v>769</v>
      </c>
      <c r="B106">
        <v>0.59</v>
      </c>
      <c r="C106">
        <v>0.6</v>
      </c>
      <c r="D106">
        <v>0.69699999999999995</v>
      </c>
      <c r="E106">
        <v>12.978999999999999</v>
      </c>
      <c r="F106">
        <v>10.25</v>
      </c>
      <c r="G106">
        <v>10.46</v>
      </c>
      <c r="H106">
        <v>10.25</v>
      </c>
      <c r="I106">
        <v>10.4</v>
      </c>
      <c r="J106" t="s">
        <v>1463</v>
      </c>
      <c r="K106">
        <v>13.7</v>
      </c>
      <c r="L106" t="s">
        <v>1460</v>
      </c>
      <c r="M106" t="s">
        <v>1409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e">
        <v>#N/A</v>
      </c>
      <c r="W106" t="s">
        <v>1386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s">
        <v>1460</v>
      </c>
      <c r="AG106" t="s">
        <v>1386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v>1.762</v>
      </c>
      <c r="C107">
        <v>1.7170000000000001</v>
      </c>
      <c r="D107">
        <v>1.694</v>
      </c>
      <c r="E107">
        <v>24.209</v>
      </c>
      <c r="F107">
        <v>23.18</v>
      </c>
      <c r="G107">
        <v>23.52</v>
      </c>
      <c r="H107">
        <v>23.18</v>
      </c>
      <c r="I107">
        <v>23.32</v>
      </c>
      <c r="J107" t="s">
        <v>1463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1460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24.35</v>
      </c>
      <c r="AF107" t="s">
        <v>1460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21.05</v>
      </c>
    </row>
    <row r="108" spans="1:41" x14ac:dyDescent="0.25">
      <c r="A108" t="s">
        <v>609</v>
      </c>
      <c r="B108">
        <v>1.0840000000000001</v>
      </c>
      <c r="C108">
        <v>1.1930000000000001</v>
      </c>
      <c r="D108">
        <v>1.2989999999999999</v>
      </c>
      <c r="E108">
        <v>25.841999999999999</v>
      </c>
      <c r="F108">
        <v>19.59</v>
      </c>
      <c r="G108">
        <v>20.010000000000002</v>
      </c>
      <c r="H108">
        <v>19.585000000000001</v>
      </c>
      <c r="I108">
        <v>19.920000000000002</v>
      </c>
      <c r="J108" t="s">
        <v>1463</v>
      </c>
      <c r="K108">
        <v>25.841999999999999</v>
      </c>
      <c r="L108" t="e"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0.94499999999999995</v>
      </c>
      <c r="C109">
        <v>1.081</v>
      </c>
      <c r="D109">
        <v>1.1759999999999999</v>
      </c>
      <c r="E109">
        <v>18.38</v>
      </c>
      <c r="F109">
        <v>17.03</v>
      </c>
      <c r="G109">
        <v>17.04</v>
      </c>
      <c r="H109">
        <v>16.84</v>
      </c>
      <c r="I109">
        <v>16.899999999999999</v>
      </c>
      <c r="J109" t="s">
        <v>1463</v>
      </c>
      <c r="K109">
        <v>21.92</v>
      </c>
      <c r="L109" t="s">
        <v>1460</v>
      </c>
      <c r="M109" t="s">
        <v>1387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">
        <v>1460</v>
      </c>
      <c r="W109" t="s">
        <v>1129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">
        <v>1460</v>
      </c>
      <c r="AG109" t="s">
        <v>1340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v>2.3719999999999999</v>
      </c>
      <c r="C110">
        <v>2.5619999999999998</v>
      </c>
      <c r="D110">
        <v>2.8490000000000002</v>
      </c>
      <c r="E110">
        <v>14.406000000000001</v>
      </c>
      <c r="F110">
        <v>11.7</v>
      </c>
      <c r="G110">
        <v>11.84</v>
      </c>
      <c r="H110">
        <v>11.69</v>
      </c>
      <c r="I110">
        <v>11.824999999999999</v>
      </c>
      <c r="J110" t="s">
        <v>1463</v>
      </c>
      <c r="K110">
        <v>12.13</v>
      </c>
      <c r="L110" t="s">
        <v>1460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1460</v>
      </c>
      <c r="AG110" t="s">
        <v>1434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v>0.28299999999999997</v>
      </c>
      <c r="C111">
        <v>0.27600000000000002</v>
      </c>
      <c r="D111">
        <v>0.28199999999999997</v>
      </c>
      <c r="E111">
        <v>2.2010000000000001</v>
      </c>
      <c r="F111">
        <v>1.794</v>
      </c>
      <c r="G111">
        <v>1.794</v>
      </c>
      <c r="H111">
        <v>1.764</v>
      </c>
      <c r="I111">
        <v>1.7855000000000001</v>
      </c>
      <c r="J111" t="s">
        <v>1463</v>
      </c>
      <c r="K111">
        <v>2.16</v>
      </c>
      <c r="L111" t="s">
        <v>1460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">
        <v>1460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">
        <v>1460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45624</v>
      </c>
      <c r="AN111">
        <v>3</v>
      </c>
      <c r="AO111">
        <v>47.53</v>
      </c>
    </row>
    <row r="112" spans="1:41" x14ac:dyDescent="0.25">
      <c r="A112" t="s">
        <v>212</v>
      </c>
      <c r="B112">
        <v>0.78700000000000003</v>
      </c>
      <c r="C112">
        <v>0.85</v>
      </c>
      <c r="D112">
        <v>0.89400000000000002</v>
      </c>
      <c r="E112">
        <v>5.6820000000000004</v>
      </c>
      <c r="F112">
        <v>4.3384999999999998</v>
      </c>
      <c r="G112">
        <v>4.3935000000000004</v>
      </c>
      <c r="H112">
        <v>4.2850000000000001</v>
      </c>
      <c r="I112">
        <v>4.3754999999999997</v>
      </c>
      <c r="J112" t="s">
        <v>1463</v>
      </c>
      <c r="K112">
        <v>5.7</v>
      </c>
      <c r="L112" t="s">
        <v>1460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45624</v>
      </c>
      <c r="T112">
        <v>1</v>
      </c>
      <c r="U112">
        <v>23.96</v>
      </c>
      <c r="V112" t="s">
        <v>1460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45624</v>
      </c>
      <c r="AD112">
        <v>2</v>
      </c>
      <c r="AE112">
        <v>22.71</v>
      </c>
      <c r="AF112" t="s">
        <v>1460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v>0.33200000000000002</v>
      </c>
      <c r="C113">
        <v>0.35</v>
      </c>
      <c r="D113">
        <v>0.79100000000000004</v>
      </c>
      <c r="E113">
        <v>4.3070000000000004</v>
      </c>
      <c r="F113">
        <v>4.3449999999999998</v>
      </c>
      <c r="G113">
        <v>4.3550000000000004</v>
      </c>
      <c r="H113">
        <v>4.2409999999999997</v>
      </c>
      <c r="I113">
        <v>4.2859999999999996</v>
      </c>
      <c r="J113" t="s">
        <v>1463</v>
      </c>
      <c r="K113">
        <v>5</v>
      </c>
      <c r="L113" t="s">
        <v>1460</v>
      </c>
      <c r="M113" t="s">
        <v>1153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">
        <v>1460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">
        <v>1460</v>
      </c>
      <c r="AG113" t="s">
        <v>1438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v>2.4790000000000001</v>
      </c>
      <c r="C114">
        <v>2.589</v>
      </c>
      <c r="D114">
        <v>2.6920000000000002</v>
      </c>
      <c r="E114">
        <v>49.2</v>
      </c>
      <c r="F114">
        <v>43.28</v>
      </c>
      <c r="G114">
        <v>43.28</v>
      </c>
      <c r="H114">
        <v>42.8</v>
      </c>
      <c r="I114">
        <v>42.88</v>
      </c>
      <c r="J114" t="s">
        <v>1464</v>
      </c>
      <c r="K114">
        <v>51.6</v>
      </c>
      <c r="L114" t="s">
        <v>1460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">
        <v>1460</v>
      </c>
      <c r="W114" t="s">
        <v>1144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">
        <v>1460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v>0.98899999999999999</v>
      </c>
      <c r="C115">
        <v>0.91</v>
      </c>
      <c r="D115">
        <v>0.96599999999999997</v>
      </c>
      <c r="E115">
        <v>14.335000000000001</v>
      </c>
      <c r="F115">
        <v>14.34</v>
      </c>
      <c r="G115">
        <v>14.35</v>
      </c>
      <c r="H115">
        <v>14.195</v>
      </c>
      <c r="I115">
        <v>14.265000000000001</v>
      </c>
      <c r="J115" t="s">
        <v>1464</v>
      </c>
      <c r="K115">
        <v>16.5</v>
      </c>
      <c r="L115" t="s">
        <v>1460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">
        <v>1460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45624</v>
      </c>
      <c r="AD115">
        <v>2</v>
      </c>
      <c r="AE115">
        <v>19.97</v>
      </c>
      <c r="AF115" t="s">
        <v>1460</v>
      </c>
      <c r="AG115" t="s">
        <v>1432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v>1.1859999999999999</v>
      </c>
      <c r="C116">
        <v>1.284</v>
      </c>
      <c r="D116">
        <v>1.345</v>
      </c>
      <c r="E116">
        <v>19.856000000000002</v>
      </c>
      <c r="F116">
        <v>18.954999999999998</v>
      </c>
      <c r="G116">
        <v>18.995000000000001</v>
      </c>
      <c r="H116">
        <v>18.79</v>
      </c>
      <c r="I116">
        <v>18.815000000000001</v>
      </c>
      <c r="J116" t="s">
        <v>1464</v>
      </c>
      <c r="K116">
        <v>19.5</v>
      </c>
      <c r="L116" t="s">
        <v>1460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">
        <v>1460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">
        <v>1460</v>
      </c>
      <c r="AG116" t="s">
        <v>1308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2.0960000000000001</v>
      </c>
      <c r="C117">
        <v>2.3420000000000001</v>
      </c>
      <c r="D117">
        <v>2.4929999999999999</v>
      </c>
      <c r="E117">
        <v>54.2</v>
      </c>
      <c r="F117">
        <v>48.67</v>
      </c>
      <c r="G117">
        <v>49.06</v>
      </c>
      <c r="H117">
        <v>47.89</v>
      </c>
      <c r="I117">
        <v>49.06</v>
      </c>
      <c r="J117" t="s">
        <v>1464</v>
      </c>
      <c r="K117">
        <v>52.1</v>
      </c>
      <c r="L117" t="s">
        <v>1460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">
        <v>1460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">
        <v>1460</v>
      </c>
      <c r="AG117" t="s">
        <v>1239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v>0.67300000000000004</v>
      </c>
      <c r="C118">
        <v>0.76200000000000001</v>
      </c>
      <c r="D118">
        <v>0.81799999999999995</v>
      </c>
      <c r="E118">
        <v>10.967000000000001</v>
      </c>
      <c r="F118">
        <v>8.3580000000000005</v>
      </c>
      <c r="G118">
        <v>8.4039999999999999</v>
      </c>
      <c r="H118">
        <v>8.26</v>
      </c>
      <c r="I118">
        <v>8.3260000000000005</v>
      </c>
      <c r="J118" t="s">
        <v>1464</v>
      </c>
      <c r="K118">
        <v>9.1999999999999993</v>
      </c>
      <c r="L118" t="s">
        <v>1460</v>
      </c>
      <c r="M118" t="s">
        <v>1104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">
        <v>1460</v>
      </c>
      <c r="W118" t="s">
        <v>1316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">
        <v>1460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</v>
      </c>
      <c r="C119">
        <v>1.389</v>
      </c>
      <c r="D119">
        <v>1.335</v>
      </c>
      <c r="E119">
        <v>13.076000000000001</v>
      </c>
      <c r="F119">
        <v>10.685</v>
      </c>
      <c r="G119">
        <v>10.744999999999999</v>
      </c>
      <c r="H119">
        <v>10.64</v>
      </c>
      <c r="I119">
        <v>10.705</v>
      </c>
      <c r="J119" t="s">
        <v>1464</v>
      </c>
      <c r="K119">
        <v>12.74</v>
      </c>
      <c r="L119" t="s">
        <v>1460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45624</v>
      </c>
      <c r="AD119">
        <v>2</v>
      </c>
      <c r="AE119">
        <v>11.61</v>
      </c>
      <c r="AF119" t="e">
        <v>#N/A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v>1.046</v>
      </c>
      <c r="C120">
        <v>1.609</v>
      </c>
      <c r="D120">
        <v>2.0009999999999999</v>
      </c>
      <c r="E120">
        <v>19.824999999999999</v>
      </c>
      <c r="F120">
        <v>14.2</v>
      </c>
      <c r="G120">
        <v>14.57</v>
      </c>
      <c r="H120">
        <v>14.185</v>
      </c>
      <c r="I120">
        <v>14.404999999999999</v>
      </c>
      <c r="J120" t="s">
        <v>1464</v>
      </c>
      <c r="K120">
        <v>19</v>
      </c>
      <c r="L120" t="s">
        <v>1460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">
        <v>1460</v>
      </c>
      <c r="W120" t="s">
        <v>1278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">
        <v>1460</v>
      </c>
      <c r="AG120" t="s">
        <v>1431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v>0.315</v>
      </c>
      <c r="C121">
        <v>0.33900000000000002</v>
      </c>
      <c r="D121">
        <v>0.379</v>
      </c>
      <c r="E121">
        <v>4.3220000000000001</v>
      </c>
      <c r="F121">
        <v>3.9754999999999998</v>
      </c>
      <c r="G121">
        <v>3.9895</v>
      </c>
      <c r="H121">
        <v>3.9584999999999999</v>
      </c>
      <c r="I121">
        <v>3.9794999999999998</v>
      </c>
      <c r="J121" t="s">
        <v>1464</v>
      </c>
      <c r="K121">
        <v>4.4000000000000004</v>
      </c>
      <c r="L121" t="s">
        <v>1460</v>
      </c>
      <c r="M121" t="s">
        <v>1254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">
        <v>1460</v>
      </c>
      <c r="W121" t="s">
        <v>1384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">
        <v>1460</v>
      </c>
      <c r="AG121" t="s">
        <v>1144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v>2.101</v>
      </c>
      <c r="C122">
        <v>3.1850000000000001</v>
      </c>
      <c r="D122">
        <v>2.5760000000000001</v>
      </c>
      <c r="E122">
        <v>51.286000000000001</v>
      </c>
      <c r="F122">
        <v>44.97</v>
      </c>
      <c r="G122">
        <v>45.14</v>
      </c>
      <c r="H122">
        <v>44.6</v>
      </c>
      <c r="I122">
        <v>44.72</v>
      </c>
      <c r="J122" t="s">
        <v>1464</v>
      </c>
      <c r="K122">
        <v>49</v>
      </c>
      <c r="L122" t="s">
        <v>1460</v>
      </c>
      <c r="M122" t="s">
        <v>1131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">
        <v>1460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">
        <v>1460</v>
      </c>
      <c r="AG122" t="s">
        <v>1136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v>2.472</v>
      </c>
      <c r="C123">
        <v>2.6840000000000002</v>
      </c>
      <c r="D123">
        <v>2.9350000000000001</v>
      </c>
      <c r="E123">
        <v>44.743000000000002</v>
      </c>
      <c r="F123">
        <v>40.56</v>
      </c>
      <c r="G123">
        <v>40.71</v>
      </c>
      <c r="H123">
        <v>40.32</v>
      </c>
      <c r="I123">
        <v>40.54</v>
      </c>
      <c r="J123" t="s">
        <v>1464</v>
      </c>
      <c r="K123">
        <v>41</v>
      </c>
      <c r="L123" t="s">
        <v>1460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12.21</v>
      </c>
      <c r="V123" t="s">
        <v>1460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1460</v>
      </c>
      <c r="AG123" t="s">
        <v>1450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45624</v>
      </c>
      <c r="AN123">
        <v>3</v>
      </c>
      <c r="AO123">
        <v>6.84</v>
      </c>
    </row>
    <row r="124" spans="1:41" x14ac:dyDescent="0.25">
      <c r="A124" t="s">
        <v>705</v>
      </c>
      <c r="B124">
        <v>0.65400000000000003</v>
      </c>
      <c r="C124">
        <v>0.90400000000000003</v>
      </c>
      <c r="D124">
        <v>1.0529999999999999</v>
      </c>
      <c r="E124">
        <v>13.244999999999999</v>
      </c>
      <c r="F124">
        <v>9.27</v>
      </c>
      <c r="G124">
        <v>9.3040000000000003</v>
      </c>
      <c r="H124">
        <v>9.0920000000000005</v>
      </c>
      <c r="I124">
        <v>9.1920000000000002</v>
      </c>
      <c r="J124" t="s">
        <v>1464</v>
      </c>
      <c r="K124">
        <v>10.5</v>
      </c>
      <c r="L124" t="s">
        <v>1460</v>
      </c>
      <c r="M124" t="s">
        <v>1279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19.440000000000001</v>
      </c>
      <c r="V124" t="s">
        <v>1460</v>
      </c>
      <c r="W124" t="s">
        <v>1383</v>
      </c>
      <c r="X124" t="s">
        <v>25</v>
      </c>
      <c r="Y124">
        <v>3</v>
      </c>
      <c r="Z124" t="s">
        <v>18</v>
      </c>
      <c r="AA124">
        <v>12</v>
      </c>
      <c r="AB124" t="s">
        <v>19</v>
      </c>
      <c r="AC124" s="2">
        <v>45552</v>
      </c>
      <c r="AD124">
        <v>2</v>
      </c>
      <c r="AE124">
        <v>0</v>
      </c>
      <c r="AF124" t="s">
        <v>1460</v>
      </c>
      <c r="AG124" t="s">
        <v>967</v>
      </c>
      <c r="AH124" t="s">
        <v>21</v>
      </c>
      <c r="AI124">
        <v>4</v>
      </c>
      <c r="AJ124" t="s">
        <v>18</v>
      </c>
      <c r="AK124">
        <v>11.5</v>
      </c>
      <c r="AL124" t="s">
        <v>19</v>
      </c>
      <c r="AM124" s="2">
        <v>45590</v>
      </c>
      <c r="AN124">
        <v>3</v>
      </c>
      <c r="AO124">
        <v>-0.65</v>
      </c>
    </row>
    <row r="125" spans="1:41" x14ac:dyDescent="0.25">
      <c r="A125" t="s">
        <v>563</v>
      </c>
      <c r="B125">
        <v>2.13</v>
      </c>
      <c r="C125">
        <v>2.5859999999999999</v>
      </c>
      <c r="D125">
        <v>3.0790000000000002</v>
      </c>
      <c r="E125">
        <v>33.58</v>
      </c>
      <c r="F125">
        <v>25.06</v>
      </c>
      <c r="G125">
        <v>25.14</v>
      </c>
      <c r="H125">
        <v>24.78</v>
      </c>
      <c r="I125">
        <v>24.9</v>
      </c>
      <c r="J125" t="s">
        <v>1464</v>
      </c>
      <c r="K125">
        <v>31</v>
      </c>
      <c r="L125" t="e"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1460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4.3600000000000003</v>
      </c>
      <c r="AF125" t="s">
        <v>1460</v>
      </c>
      <c r="AG125" t="s">
        <v>1451</v>
      </c>
      <c r="AH125" t="s">
        <v>28</v>
      </c>
      <c r="AI125">
        <v>3</v>
      </c>
      <c r="AJ125" t="s">
        <v>18</v>
      </c>
      <c r="AK125">
        <v>31</v>
      </c>
      <c r="AL125" t="s">
        <v>19</v>
      </c>
      <c r="AM125" s="2">
        <v>45595</v>
      </c>
      <c r="AN125">
        <v>3</v>
      </c>
      <c r="AO125">
        <v>0.75</v>
      </c>
    </row>
    <row r="126" spans="1:41" x14ac:dyDescent="0.25">
      <c r="A126" t="s">
        <v>621</v>
      </c>
      <c r="B126">
        <v>0.95</v>
      </c>
      <c r="C126">
        <v>1.0609999999999999</v>
      </c>
      <c r="D126">
        <v>1.1200000000000001</v>
      </c>
      <c r="E126">
        <v>17.931999999999999</v>
      </c>
      <c r="F126">
        <v>17.02</v>
      </c>
      <c r="G126">
        <v>17.204999999999998</v>
      </c>
      <c r="H126">
        <v>16.97</v>
      </c>
      <c r="I126">
        <v>17.204999999999998</v>
      </c>
      <c r="J126" t="s">
        <v>1464</v>
      </c>
      <c r="K126">
        <v>18</v>
      </c>
      <c r="L126" t="s">
        <v>1460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">
        <v>1460</v>
      </c>
      <c r="W126" t="s">
        <v>1299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">
        <v>1460</v>
      </c>
      <c r="AG126" t="s">
        <v>1433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v>2.4809999999999999</v>
      </c>
      <c r="C127">
        <v>2.806</v>
      </c>
      <c r="D127">
        <v>3.177</v>
      </c>
      <c r="E127">
        <v>48.231999999999999</v>
      </c>
      <c r="F127">
        <v>43.73</v>
      </c>
      <c r="G127">
        <v>43.87</v>
      </c>
      <c r="H127">
        <v>43.31</v>
      </c>
      <c r="I127">
        <v>43.68</v>
      </c>
      <c r="J127" t="s">
        <v>1465</v>
      </c>
      <c r="K127">
        <v>47.9</v>
      </c>
      <c r="L127" t="s">
        <v>1460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">
        <v>1460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">
        <v>1460</v>
      </c>
      <c r="AG127" t="s">
        <v>1068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v>2.0129999999999999</v>
      </c>
      <c r="C128">
        <v>2.1179999999999999</v>
      </c>
      <c r="D128">
        <v>2.214</v>
      </c>
      <c r="E128">
        <v>16.445</v>
      </c>
      <c r="F128">
        <v>12.5</v>
      </c>
      <c r="G128">
        <v>12.7</v>
      </c>
      <c r="H128">
        <v>12.46</v>
      </c>
      <c r="I128">
        <v>12.67</v>
      </c>
      <c r="J128" t="s">
        <v>1465</v>
      </c>
      <c r="K128">
        <v>16.3</v>
      </c>
      <c r="L128" t="s">
        <v>1460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1460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v>6.5270000000000001</v>
      </c>
      <c r="C129">
        <v>7.4329999999999998</v>
      </c>
      <c r="D129">
        <v>7.7489999999999997</v>
      </c>
      <c r="E129">
        <v>139.833</v>
      </c>
      <c r="F129">
        <v>108.2</v>
      </c>
      <c r="G129">
        <v>110.3</v>
      </c>
      <c r="H129">
        <v>108.2</v>
      </c>
      <c r="I129">
        <v>109.5</v>
      </c>
      <c r="J129" t="s">
        <v>1465</v>
      </c>
      <c r="K129">
        <v>127</v>
      </c>
      <c r="L129" t="s">
        <v>1460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28.96</v>
      </c>
      <c r="V129" t="s">
        <v>1460</v>
      </c>
      <c r="W129" t="s">
        <v>850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45614</v>
      </c>
      <c r="AD129">
        <v>2</v>
      </c>
      <c r="AE129">
        <v>3.09</v>
      </c>
      <c r="AF129" t="s">
        <v>1460</v>
      </c>
      <c r="AG129" t="s">
        <v>32</v>
      </c>
      <c r="AH129" t="s">
        <v>50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2.16</v>
      </c>
    </row>
    <row r="130" spans="1:41" x14ac:dyDescent="0.25">
      <c r="A130" t="s">
        <v>154</v>
      </c>
      <c r="B130">
        <v>6.8360000000000003</v>
      </c>
      <c r="C130">
        <v>7.44</v>
      </c>
      <c r="D130">
        <v>8.0459999999999994</v>
      </c>
      <c r="E130">
        <v>186.25</v>
      </c>
      <c r="F130">
        <v>155.52000000000001</v>
      </c>
      <c r="G130">
        <v>157.28</v>
      </c>
      <c r="H130">
        <v>155.47999999999999</v>
      </c>
      <c r="I130">
        <v>157.28</v>
      </c>
      <c r="J130" t="s">
        <v>1465</v>
      </c>
      <c r="K130">
        <v>162</v>
      </c>
      <c r="L130" t="e">
        <v>#N/A</v>
      </c>
      <c r="M130" t="s">
        <v>1161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1460</v>
      </c>
      <c r="W130" t="s">
        <v>1294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">
        <v>1460</v>
      </c>
      <c r="AG130" t="s">
        <v>1406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v>6.8120000000000003</v>
      </c>
      <c r="C131">
        <v>8.2919999999999998</v>
      </c>
      <c r="D131">
        <v>9.77</v>
      </c>
      <c r="E131">
        <v>162.36000000000001</v>
      </c>
      <c r="F131">
        <v>145.02000000000001</v>
      </c>
      <c r="G131">
        <v>147.74</v>
      </c>
      <c r="H131">
        <v>144.91999999999999</v>
      </c>
      <c r="I131">
        <v>147.56</v>
      </c>
      <c r="J131" t="s">
        <v>1465</v>
      </c>
      <c r="K131">
        <v>168</v>
      </c>
      <c r="L131" t="s">
        <v>1460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16.47</v>
      </c>
      <c r="V131" t="s">
        <v>1460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7.21</v>
      </c>
      <c r="AF131" t="s">
        <v>1460</v>
      </c>
      <c r="AG131" t="s">
        <v>1456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45624</v>
      </c>
      <c r="AN131">
        <v>3</v>
      </c>
      <c r="AO131">
        <v>6.16</v>
      </c>
    </row>
    <row r="132" spans="1:41" x14ac:dyDescent="0.25">
      <c r="A132" t="s">
        <v>801</v>
      </c>
      <c r="B132">
        <v>9.532</v>
      </c>
      <c r="C132">
        <v>10.596</v>
      </c>
      <c r="D132">
        <v>11.897</v>
      </c>
      <c r="E132">
        <v>105.77800000000001</v>
      </c>
      <c r="F132">
        <v>74.650000000000006</v>
      </c>
      <c r="G132">
        <v>75</v>
      </c>
      <c r="H132">
        <v>73.75</v>
      </c>
      <c r="I132">
        <v>75</v>
      </c>
      <c r="J132" t="s">
        <v>1465</v>
      </c>
      <c r="K132">
        <v>100</v>
      </c>
      <c r="L132" t="s">
        <v>1460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">
        <v>1460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v>#N/A</v>
      </c>
      <c r="AG132" t="s">
        <v>1156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1.6559999999999999</v>
      </c>
      <c r="C133">
        <v>2.048</v>
      </c>
      <c r="D133">
        <v>2.2400000000000002</v>
      </c>
      <c r="E133">
        <v>22.381</v>
      </c>
      <c r="F133">
        <v>20.83</v>
      </c>
      <c r="G133">
        <v>21.31</v>
      </c>
      <c r="H133">
        <v>20.83</v>
      </c>
      <c r="I133">
        <v>21.29</v>
      </c>
      <c r="J133" t="s">
        <v>1465</v>
      </c>
      <c r="K133">
        <v>26</v>
      </c>
      <c r="L133" t="e"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1460</v>
      </c>
      <c r="W133" t="s">
        <v>1321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">
        <v>1460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v>13.978</v>
      </c>
      <c r="C134">
        <v>16.902000000000001</v>
      </c>
      <c r="D134">
        <v>19.239000000000001</v>
      </c>
      <c r="E134">
        <v>224.333</v>
      </c>
      <c r="F134">
        <v>188.2</v>
      </c>
      <c r="G134">
        <v>189.6</v>
      </c>
      <c r="H134">
        <v>187</v>
      </c>
      <c r="I134">
        <v>188.4</v>
      </c>
      <c r="J134" t="s">
        <v>1465</v>
      </c>
      <c r="K134">
        <v>227</v>
      </c>
      <c r="L134" t="s">
        <v>1460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">
        <v>1460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">
        <v>1460</v>
      </c>
      <c r="AG134" t="s">
        <v>1430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v>6.819</v>
      </c>
      <c r="C135">
        <v>7.46</v>
      </c>
      <c r="D135">
        <v>7.351</v>
      </c>
      <c r="E135">
        <v>76.460999999999999</v>
      </c>
      <c r="F135">
        <v>60.2</v>
      </c>
      <c r="G135">
        <v>61.65</v>
      </c>
      <c r="H135">
        <v>60.2</v>
      </c>
      <c r="I135">
        <v>61.65</v>
      </c>
      <c r="J135" t="s">
        <v>1465</v>
      </c>
      <c r="K135">
        <v>72</v>
      </c>
      <c r="L135" t="s">
        <v>1460</v>
      </c>
      <c r="M135" t="s">
        <v>1232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">
        <v>1460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">
        <v>1460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v>4.5410000000000004</v>
      </c>
      <c r="C136">
        <v>5.1189999999999998</v>
      </c>
      <c r="D136">
        <v>5.7770000000000001</v>
      </c>
      <c r="E136">
        <v>119.071</v>
      </c>
      <c r="F136">
        <v>98.55</v>
      </c>
      <c r="G136">
        <v>98.9</v>
      </c>
      <c r="H136">
        <v>98.15</v>
      </c>
      <c r="I136">
        <v>98.85</v>
      </c>
      <c r="J136" t="s">
        <v>1465</v>
      </c>
      <c r="K136">
        <v>116</v>
      </c>
      <c r="L136" t="s">
        <v>1460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">
        <v>1460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">
        <v>1460</v>
      </c>
      <c r="AG136" t="s">
        <v>1416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v>3.7759999999999998</v>
      </c>
      <c r="C137">
        <v>4.0709999999999997</v>
      </c>
      <c r="D137">
        <v>4.4130000000000003</v>
      </c>
      <c r="E137">
        <v>68.521000000000001</v>
      </c>
      <c r="F137">
        <v>64.260000000000005</v>
      </c>
      <c r="G137">
        <v>64.66</v>
      </c>
      <c r="H137">
        <v>64.14</v>
      </c>
      <c r="I137">
        <v>64.66</v>
      </c>
      <c r="J137" t="s">
        <v>1465</v>
      </c>
      <c r="K137">
        <v>66</v>
      </c>
      <c r="L137" t="s">
        <v>1460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1460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">
        <v>1460</v>
      </c>
      <c r="AG137" t="s">
        <v>1141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v>9.891</v>
      </c>
      <c r="C138">
        <v>11.179</v>
      </c>
      <c r="D138">
        <v>11.882</v>
      </c>
      <c r="E138">
        <v>77.992000000000004</v>
      </c>
      <c r="F138">
        <v>55.6</v>
      </c>
      <c r="G138">
        <v>56.93</v>
      </c>
      <c r="H138">
        <v>55.55</v>
      </c>
      <c r="I138">
        <v>56.64</v>
      </c>
      <c r="J138" t="s">
        <v>1465</v>
      </c>
      <c r="K138">
        <v>85.1</v>
      </c>
      <c r="L138" t="s">
        <v>1460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">
        <v>1460</v>
      </c>
      <c r="W138" t="s">
        <v>1196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">
        <v>1460</v>
      </c>
      <c r="AG138" t="s">
        <v>1182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v>0.19500000000000001</v>
      </c>
      <c r="C139">
        <v>0.24099999999999999</v>
      </c>
      <c r="D139" t="s">
        <v>29</v>
      </c>
      <c r="E139">
        <v>6.4249999999999998</v>
      </c>
      <c r="F139">
        <v>5.79</v>
      </c>
      <c r="G139">
        <v>5.835</v>
      </c>
      <c r="H139">
        <v>5.79</v>
      </c>
      <c r="I139">
        <v>5.835</v>
      </c>
      <c r="J139" t="s">
        <v>1465</v>
      </c>
      <c r="K139">
        <v>6.35</v>
      </c>
      <c r="L139" t="s">
        <v>1460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11.55</v>
      </c>
      <c r="V139" t="s">
        <v>1460</v>
      </c>
      <c r="W139" t="s">
        <v>1191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9.4</v>
      </c>
      <c r="AF139" t="s">
        <v>1460</v>
      </c>
      <c r="AG139" t="s">
        <v>1092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1.4850000000000001</v>
      </c>
      <c r="C140">
        <v>1.651</v>
      </c>
      <c r="D140">
        <v>1.704</v>
      </c>
      <c r="E140">
        <v>32.911000000000001</v>
      </c>
      <c r="F140">
        <v>28.48</v>
      </c>
      <c r="G140">
        <v>28.88</v>
      </c>
      <c r="H140">
        <v>28.42</v>
      </c>
      <c r="I140">
        <v>28.8</v>
      </c>
      <c r="J140" t="s">
        <v>1465</v>
      </c>
      <c r="K140">
        <v>32.200000000000003</v>
      </c>
      <c r="L140" t="s">
        <v>1460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">
        <v>1460</v>
      </c>
      <c r="W140" t="s">
        <v>1415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">
        <v>1460</v>
      </c>
      <c r="AG140" t="s">
        <v>1429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v>2.0539999999999998</v>
      </c>
      <c r="C141">
        <v>2.411</v>
      </c>
      <c r="D141">
        <v>2.5910000000000002</v>
      </c>
      <c r="E141">
        <v>16.923999999999999</v>
      </c>
      <c r="F141">
        <v>14.5</v>
      </c>
      <c r="G141">
        <v>14.62</v>
      </c>
      <c r="H141">
        <v>14.345000000000001</v>
      </c>
      <c r="I141">
        <v>14.4</v>
      </c>
      <c r="J141" t="s">
        <v>1465</v>
      </c>
      <c r="K141">
        <v>14</v>
      </c>
      <c r="L141" t="s">
        <v>1460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1460</v>
      </c>
      <c r="W141" t="s">
        <v>968</v>
      </c>
      <c r="X141" t="s">
        <v>50</v>
      </c>
      <c r="Y141">
        <v>1</v>
      </c>
      <c r="Z141" t="s">
        <v>18</v>
      </c>
      <c r="AA141">
        <v>14</v>
      </c>
      <c r="AB141" t="s">
        <v>19</v>
      </c>
      <c r="AC141" s="2">
        <v>45624</v>
      </c>
      <c r="AD141">
        <v>2</v>
      </c>
      <c r="AE141">
        <v>8.24</v>
      </c>
      <c r="AF141" t="s">
        <v>1460</v>
      </c>
      <c r="AG141" t="s">
        <v>1270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11.834</v>
      </c>
      <c r="C142">
        <v>12.754</v>
      </c>
      <c r="D142">
        <v>14.146000000000001</v>
      </c>
      <c r="E142">
        <v>203.667</v>
      </c>
      <c r="F142">
        <v>151.4</v>
      </c>
      <c r="G142">
        <v>152.5</v>
      </c>
      <c r="H142">
        <v>150.15</v>
      </c>
      <c r="I142">
        <v>151.9</v>
      </c>
      <c r="J142" t="s">
        <v>1465</v>
      </c>
      <c r="K142">
        <v>185</v>
      </c>
      <c r="L142" t="s">
        <v>1460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">
        <v>1460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">
        <v>1460</v>
      </c>
      <c r="AG142" t="s">
        <v>1339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v>4.3490000000000002</v>
      </c>
      <c r="C143">
        <v>4.41</v>
      </c>
      <c r="D143">
        <v>4.3170000000000002</v>
      </c>
      <c r="E143">
        <v>61.5</v>
      </c>
      <c r="F143">
        <v>52.05</v>
      </c>
      <c r="G143">
        <v>52.4</v>
      </c>
      <c r="H143">
        <v>51.75</v>
      </c>
      <c r="I143">
        <v>52</v>
      </c>
      <c r="J143" t="s">
        <v>1465</v>
      </c>
      <c r="K143">
        <v>60</v>
      </c>
      <c r="L143" t="s">
        <v>1460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37.44</v>
      </c>
      <c r="V143" t="s">
        <v>1460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1460</v>
      </c>
      <c r="AG143" t="s">
        <v>1449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45624</v>
      </c>
      <c r="AN143">
        <v>3</v>
      </c>
      <c r="AO143">
        <v>24.72</v>
      </c>
    </row>
    <row r="144" spans="1:41" x14ac:dyDescent="0.25">
      <c r="A144" t="s">
        <v>184</v>
      </c>
      <c r="B144">
        <v>3.843</v>
      </c>
      <c r="C144">
        <v>4.0679999999999996</v>
      </c>
      <c r="D144">
        <v>4.2910000000000004</v>
      </c>
      <c r="E144">
        <v>39.621000000000002</v>
      </c>
      <c r="F144">
        <v>32.4</v>
      </c>
      <c r="G144">
        <v>33.1</v>
      </c>
      <c r="H144">
        <v>32.28</v>
      </c>
      <c r="I144">
        <v>32.979999999999997</v>
      </c>
      <c r="J144" t="s">
        <v>1465</v>
      </c>
      <c r="K144">
        <v>40</v>
      </c>
      <c r="L144" t="s">
        <v>1460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">
        <v>1460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">
        <v>1460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19</v>
      </c>
      <c r="AM144" s="2">
        <v>45624</v>
      </c>
      <c r="AN144">
        <v>3</v>
      </c>
      <c r="AO144">
        <v>21.37</v>
      </c>
    </row>
    <row r="145" spans="1:41" x14ac:dyDescent="0.25">
      <c r="A145" t="s">
        <v>230</v>
      </c>
      <c r="B145">
        <v>8.8719999999999999</v>
      </c>
      <c r="C145">
        <v>9.7159999999999993</v>
      </c>
      <c r="D145">
        <v>10.33</v>
      </c>
      <c r="E145">
        <v>133.42699999999999</v>
      </c>
      <c r="F145">
        <v>98.5</v>
      </c>
      <c r="G145">
        <v>99.9</v>
      </c>
      <c r="H145">
        <v>98.48</v>
      </c>
      <c r="I145">
        <v>99.86</v>
      </c>
      <c r="J145" t="s">
        <v>1465</v>
      </c>
      <c r="K145">
        <v>109</v>
      </c>
      <c r="L145" t="s">
        <v>1460</v>
      </c>
      <c r="M145" t="s">
        <v>1266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">
        <v>1460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">
        <v>1460</v>
      </c>
      <c r="AG145" t="s">
        <v>1276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4.2560000000000002</v>
      </c>
      <c r="C146">
        <v>5.3109999999999999</v>
      </c>
      <c r="D146">
        <v>6.6159999999999997</v>
      </c>
      <c r="E146">
        <v>210.5</v>
      </c>
      <c r="F146">
        <v>180.4</v>
      </c>
      <c r="G146">
        <v>181.55</v>
      </c>
      <c r="H146">
        <v>178.7</v>
      </c>
      <c r="I146">
        <v>180.35</v>
      </c>
      <c r="J146" t="s">
        <v>1465</v>
      </c>
      <c r="K146">
        <v>215</v>
      </c>
      <c r="L146" t="s">
        <v>1460</v>
      </c>
      <c r="M146" t="s">
        <v>1177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20.02</v>
      </c>
      <c r="V146" t="s">
        <v>1460</v>
      </c>
      <c r="W146" t="s">
        <v>907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16.170000000000002</v>
      </c>
      <c r="AF146" t="s">
        <v>1460</v>
      </c>
      <c r="AG146" t="s">
        <v>1233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282</v>
      </c>
      <c r="B147">
        <v>1.3620000000000001</v>
      </c>
      <c r="C147">
        <v>1.4950000000000001</v>
      </c>
      <c r="D147">
        <v>1.653</v>
      </c>
      <c r="E147">
        <v>38.024000000000001</v>
      </c>
      <c r="F147">
        <v>32.520000000000003</v>
      </c>
      <c r="G147">
        <v>32.69</v>
      </c>
      <c r="H147">
        <v>32.32</v>
      </c>
      <c r="I147">
        <v>32.65</v>
      </c>
      <c r="J147" t="s">
        <v>1465</v>
      </c>
      <c r="K147">
        <v>27</v>
      </c>
      <c r="L147" t="s">
        <v>1460</v>
      </c>
      <c r="M147" t="s">
        <v>1143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23.78</v>
      </c>
      <c r="V147" t="s">
        <v>1460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10.62</v>
      </c>
      <c r="AF147" t="s">
        <v>1460</v>
      </c>
      <c r="AG147" t="s">
        <v>1195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7.02</v>
      </c>
    </row>
    <row r="148" spans="1:41" x14ac:dyDescent="0.25">
      <c r="A148" t="s">
        <v>695</v>
      </c>
      <c r="B148">
        <v>2.3010000000000002</v>
      </c>
      <c r="C148">
        <v>2.5710000000000002</v>
      </c>
      <c r="D148">
        <v>2.645</v>
      </c>
      <c r="E148">
        <v>45.268000000000001</v>
      </c>
      <c r="F148">
        <v>30.55</v>
      </c>
      <c r="G148">
        <v>31.44</v>
      </c>
      <c r="H148">
        <v>30.5</v>
      </c>
      <c r="I148">
        <v>31.3</v>
      </c>
      <c r="J148" t="s">
        <v>1465</v>
      </c>
      <c r="K148">
        <v>22</v>
      </c>
      <c r="L148" t="s">
        <v>1460</v>
      </c>
      <c r="M148" t="s">
        <v>1207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1460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7.6710000000000003</v>
      </c>
      <c r="C149">
        <v>8.5649999999999995</v>
      </c>
      <c r="D149">
        <v>9.4280000000000008</v>
      </c>
      <c r="E149">
        <v>226.47399999999999</v>
      </c>
      <c r="F149">
        <v>227.5</v>
      </c>
      <c r="G149">
        <v>229.9</v>
      </c>
      <c r="H149">
        <v>227.2</v>
      </c>
      <c r="I149">
        <v>229.8</v>
      </c>
      <c r="J149" t="s">
        <v>1465</v>
      </c>
      <c r="K149">
        <v>235</v>
      </c>
      <c r="L149" t="s">
        <v>1460</v>
      </c>
      <c r="M149" t="s">
        <v>1086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">
        <v>1460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">
        <v>1460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v>3.282</v>
      </c>
      <c r="C150">
        <v>3.7069999999999999</v>
      </c>
      <c r="D150">
        <v>4.1740000000000004</v>
      </c>
      <c r="E150">
        <v>36.079000000000001</v>
      </c>
      <c r="F150">
        <v>28.02</v>
      </c>
      <c r="G150">
        <v>28.2</v>
      </c>
      <c r="H150">
        <v>27.88</v>
      </c>
      <c r="I150">
        <v>28.16</v>
      </c>
      <c r="J150" t="s">
        <v>1465</v>
      </c>
      <c r="K150">
        <v>30</v>
      </c>
      <c r="L150" t="e">
        <v>#N/A</v>
      </c>
      <c r="M150" t="s">
        <v>1138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1460</v>
      </c>
      <c r="W150" t="s">
        <v>1296</v>
      </c>
      <c r="X150" t="s">
        <v>1222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">
        <v>1460</v>
      </c>
      <c r="AG150" t="s">
        <v>1138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v>1.8149999999999999</v>
      </c>
      <c r="C151">
        <v>1.681</v>
      </c>
      <c r="D151">
        <v>1.716</v>
      </c>
      <c r="E151">
        <v>18.62</v>
      </c>
      <c r="F151">
        <v>14.935</v>
      </c>
      <c r="G151">
        <v>15.085000000000001</v>
      </c>
      <c r="H151">
        <v>14.87</v>
      </c>
      <c r="I151">
        <v>15.085000000000001</v>
      </c>
      <c r="J151" t="s">
        <v>1465</v>
      </c>
      <c r="K151">
        <v>20.5</v>
      </c>
      <c r="L151" t="s">
        <v>1460</v>
      </c>
      <c r="M151" t="s">
        <v>1255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10.59</v>
      </c>
      <c r="V151" t="s">
        <v>1460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7.56</v>
      </c>
      <c r="AF151" t="s">
        <v>1460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4.09</v>
      </c>
    </row>
    <row r="152" spans="1:41" x14ac:dyDescent="0.25">
      <c r="A152" t="s">
        <v>637</v>
      </c>
      <c r="B152">
        <v>6.6040000000000001</v>
      </c>
      <c r="C152">
        <v>6.8819999999999997</v>
      </c>
      <c r="D152">
        <v>7.2560000000000002</v>
      </c>
      <c r="E152">
        <v>111.795</v>
      </c>
      <c r="F152">
        <v>105</v>
      </c>
      <c r="G152">
        <v>105.9</v>
      </c>
      <c r="H152">
        <v>105</v>
      </c>
      <c r="I152">
        <v>105.7</v>
      </c>
      <c r="J152" t="s">
        <v>1465</v>
      </c>
      <c r="K152">
        <v>124.9</v>
      </c>
      <c r="L152" t="s">
        <v>1460</v>
      </c>
      <c r="M152" t="s">
        <v>955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46.1</v>
      </c>
      <c r="V152" t="s">
        <v>1460</v>
      </c>
      <c r="W152" t="s">
        <v>900</v>
      </c>
      <c r="X152" t="s">
        <v>20</v>
      </c>
      <c r="Y152">
        <v>5</v>
      </c>
      <c r="Z152" t="s">
        <v>18</v>
      </c>
      <c r="AA152">
        <v>115</v>
      </c>
      <c r="AB152" t="s">
        <v>22</v>
      </c>
      <c r="AC152" s="2">
        <v>45594</v>
      </c>
      <c r="AD152">
        <v>2</v>
      </c>
      <c r="AE152">
        <v>18.93</v>
      </c>
      <c r="AF152" t="s">
        <v>1460</v>
      </c>
      <c r="AG152" t="s">
        <v>852</v>
      </c>
      <c r="AH152" t="s">
        <v>28</v>
      </c>
      <c r="AI152">
        <v>3</v>
      </c>
      <c r="AJ152" t="s">
        <v>23</v>
      </c>
      <c r="AK152">
        <v>102</v>
      </c>
      <c r="AL152" t="s">
        <v>19</v>
      </c>
      <c r="AM152" s="2">
        <v>45623</v>
      </c>
      <c r="AN152">
        <v>3</v>
      </c>
      <c r="AO152">
        <v>3.37</v>
      </c>
    </row>
    <row r="153" spans="1:41" x14ac:dyDescent="0.25">
      <c r="A153" t="s">
        <v>651</v>
      </c>
      <c r="B153">
        <v>3.3759999999999999</v>
      </c>
      <c r="C153">
        <v>3.8460000000000001</v>
      </c>
      <c r="D153">
        <v>4.2949999999999999</v>
      </c>
      <c r="E153">
        <v>60.581000000000003</v>
      </c>
      <c r="F153">
        <v>46.69</v>
      </c>
      <c r="G153">
        <v>47.11</v>
      </c>
      <c r="H153">
        <v>46.41</v>
      </c>
      <c r="I153">
        <v>46.79</v>
      </c>
      <c r="J153" t="s">
        <v>1465</v>
      </c>
      <c r="K153">
        <v>53</v>
      </c>
      <c r="L153" t="s">
        <v>1460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e">
        <v>#N/A</v>
      </c>
      <c r="W153" t="s">
        <v>1209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1460</v>
      </c>
      <c r="AG153" t="s">
        <v>1209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v>2.7490000000000001</v>
      </c>
      <c r="C154">
        <v>2.83</v>
      </c>
      <c r="D154">
        <v>3.1520000000000001</v>
      </c>
      <c r="E154">
        <v>42.683</v>
      </c>
      <c r="F154">
        <v>37.72</v>
      </c>
      <c r="G154">
        <v>37.86</v>
      </c>
      <c r="H154">
        <v>37.24</v>
      </c>
      <c r="I154">
        <v>37.4</v>
      </c>
      <c r="J154" t="s">
        <v>1465</v>
      </c>
      <c r="K154">
        <v>60.5</v>
      </c>
      <c r="L154" t="s">
        <v>1460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">
        <v>1460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">
        <v>1460</v>
      </c>
      <c r="AG154" t="s">
        <v>1349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v>11.125</v>
      </c>
      <c r="C155">
        <v>12.108000000000001</v>
      </c>
      <c r="D155">
        <v>13.223000000000001</v>
      </c>
      <c r="E155">
        <v>131.447</v>
      </c>
      <c r="F155">
        <v>84.5</v>
      </c>
      <c r="G155">
        <v>85.4</v>
      </c>
      <c r="H155">
        <v>84.24</v>
      </c>
      <c r="I155">
        <v>85.4</v>
      </c>
      <c r="J155" t="s">
        <v>1465</v>
      </c>
      <c r="K155">
        <v>102</v>
      </c>
      <c r="L155" t="s">
        <v>1460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">
        <v>1460</v>
      </c>
      <c r="W155" t="s">
        <v>1266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1460</v>
      </c>
      <c r="AG155" t="s">
        <v>1147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v>0.47499999999999998</v>
      </c>
      <c r="C156">
        <v>0.55500000000000005</v>
      </c>
      <c r="D156">
        <v>0.63500000000000001</v>
      </c>
      <c r="E156">
        <v>19.622</v>
      </c>
      <c r="F156">
        <v>15.515000000000001</v>
      </c>
      <c r="G156">
        <v>15.605</v>
      </c>
      <c r="H156">
        <v>15.42</v>
      </c>
      <c r="I156">
        <v>15.465</v>
      </c>
      <c r="J156" t="s">
        <v>1465</v>
      </c>
      <c r="K156">
        <v>17.2</v>
      </c>
      <c r="L156" t="s">
        <v>1460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20.2</v>
      </c>
      <c r="V156" t="s">
        <v>1460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3.69</v>
      </c>
      <c r="AF156" t="e">
        <v>#N/A</v>
      </c>
      <c r="AG156" t="s">
        <v>1147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6.73</v>
      </c>
      <c r="C157">
        <v>6.9320000000000004</v>
      </c>
      <c r="D157">
        <v>6.968</v>
      </c>
      <c r="E157">
        <v>117.431</v>
      </c>
      <c r="F157">
        <v>94.85</v>
      </c>
      <c r="G157">
        <v>95.35</v>
      </c>
      <c r="H157">
        <v>94.45</v>
      </c>
      <c r="I157">
        <v>95.35</v>
      </c>
      <c r="J157" t="s">
        <v>1465</v>
      </c>
      <c r="K157">
        <v>120.4</v>
      </c>
      <c r="L157" t="s">
        <v>1460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">
        <v>1460</v>
      </c>
      <c r="W157" t="s">
        <v>1293</v>
      </c>
      <c r="X157" t="s">
        <v>1222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">
        <v>1460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v>5.0419999999999998</v>
      </c>
      <c r="C158">
        <v>5.94</v>
      </c>
      <c r="D158">
        <v>6.9770000000000003</v>
      </c>
      <c r="E158">
        <v>31.907</v>
      </c>
      <c r="F158">
        <v>24.8</v>
      </c>
      <c r="G158">
        <v>25.094999999999999</v>
      </c>
      <c r="H158">
        <v>24.75</v>
      </c>
      <c r="I158">
        <v>25.094999999999999</v>
      </c>
      <c r="J158" t="s">
        <v>1465</v>
      </c>
      <c r="K158">
        <v>29.3</v>
      </c>
      <c r="L158" t="s">
        <v>1460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">
        <v>1460</v>
      </c>
      <c r="W158" t="s">
        <v>877</v>
      </c>
      <c r="X158" t="s">
        <v>20</v>
      </c>
      <c r="Y158">
        <v>5</v>
      </c>
      <c r="Z158" t="s">
        <v>18</v>
      </c>
      <c r="AA158">
        <v>44.3</v>
      </c>
      <c r="AB158" t="s">
        <v>27</v>
      </c>
      <c r="AC158" s="2">
        <v>45624</v>
      </c>
      <c r="AD158">
        <v>2</v>
      </c>
      <c r="AE158">
        <v>12.8</v>
      </c>
      <c r="AF158" t="s">
        <v>1460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v>9.3480000000000008</v>
      </c>
      <c r="C159">
        <v>10.532999999999999</v>
      </c>
      <c r="D159">
        <v>11.670999999999999</v>
      </c>
      <c r="E159">
        <v>173.52600000000001</v>
      </c>
      <c r="F159">
        <v>142.05000000000001</v>
      </c>
      <c r="G159">
        <v>142.75</v>
      </c>
      <c r="H159">
        <v>140.75</v>
      </c>
      <c r="I159">
        <v>141.5</v>
      </c>
      <c r="J159" t="s">
        <v>1465</v>
      </c>
      <c r="K159">
        <v>170</v>
      </c>
      <c r="L159" t="s">
        <v>1460</v>
      </c>
      <c r="M159" t="s">
        <v>1404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">
        <v>1460</v>
      </c>
      <c r="W159" t="s">
        <v>1175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">
        <v>1460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v>9.9689999999999994</v>
      </c>
      <c r="C160">
        <v>10.683999999999999</v>
      </c>
      <c r="D160">
        <v>12.2</v>
      </c>
      <c r="E160">
        <v>128</v>
      </c>
      <c r="F160">
        <v>109.4</v>
      </c>
      <c r="G160">
        <v>109.9</v>
      </c>
      <c r="H160">
        <v>108.7</v>
      </c>
      <c r="I160">
        <v>109.4</v>
      </c>
      <c r="J160" t="s">
        <v>1465</v>
      </c>
      <c r="K160">
        <v>120</v>
      </c>
      <c r="L160" t="s">
        <v>1460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1460</v>
      </c>
      <c r="W160" t="s">
        <v>1205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1460</v>
      </c>
      <c r="AG160" t="s">
        <v>1241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7.27</v>
      </c>
    </row>
    <row r="161" spans="1:41" x14ac:dyDescent="0.25">
      <c r="A161" t="s">
        <v>435</v>
      </c>
      <c r="B161">
        <v>12.404999999999999</v>
      </c>
      <c r="C161">
        <v>15.138</v>
      </c>
      <c r="D161">
        <v>18.042000000000002</v>
      </c>
      <c r="E161">
        <v>250.41399999999999</v>
      </c>
      <c r="F161">
        <v>218.65</v>
      </c>
      <c r="G161">
        <v>220.9</v>
      </c>
      <c r="H161">
        <v>217.7</v>
      </c>
      <c r="I161">
        <v>220.75</v>
      </c>
      <c r="J161" t="s">
        <v>1465</v>
      </c>
      <c r="K161">
        <v>300</v>
      </c>
      <c r="L161" t="s">
        <v>1460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">
        <v>1460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">
        <v>1460</v>
      </c>
      <c r="AG161" t="s">
        <v>1215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v>2.5990000000000002</v>
      </c>
      <c r="C162">
        <v>2.6680000000000001</v>
      </c>
      <c r="D162">
        <v>2.6779999999999999</v>
      </c>
      <c r="E162">
        <v>30.204999999999998</v>
      </c>
      <c r="F162">
        <v>28.4</v>
      </c>
      <c r="G162">
        <v>28.68</v>
      </c>
      <c r="H162">
        <v>28.4</v>
      </c>
      <c r="I162">
        <v>28.62</v>
      </c>
      <c r="J162" t="s">
        <v>1465</v>
      </c>
      <c r="K162">
        <v>32.5</v>
      </c>
      <c r="L162" t="s">
        <v>1460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">
        <v>1460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">
        <v>1460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v>4.9859999999999998</v>
      </c>
      <c r="C163">
        <v>5.36</v>
      </c>
      <c r="D163">
        <v>5.6619999999999999</v>
      </c>
      <c r="E163">
        <v>105</v>
      </c>
      <c r="F163">
        <v>94.36</v>
      </c>
      <c r="G163">
        <v>94.88</v>
      </c>
      <c r="H163">
        <v>93.58</v>
      </c>
      <c r="I163">
        <v>94.88</v>
      </c>
      <c r="J163" t="s">
        <v>1465</v>
      </c>
      <c r="K163">
        <v>111</v>
      </c>
      <c r="L163" t="s">
        <v>1460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">
        <v>1460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">
        <v>1460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28.655999999999999</v>
      </c>
      <c r="C164">
        <v>31.529</v>
      </c>
      <c r="D164">
        <v>34.643999999999998</v>
      </c>
      <c r="E164">
        <v>705.15099999999995</v>
      </c>
      <c r="F164">
        <v>584.9</v>
      </c>
      <c r="G164">
        <v>593.1</v>
      </c>
      <c r="H164">
        <v>583.4</v>
      </c>
      <c r="I164">
        <v>592.5</v>
      </c>
      <c r="J164" t="s">
        <v>1465</v>
      </c>
      <c r="K164">
        <v>700</v>
      </c>
      <c r="L164" t="s">
        <v>1460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">
        <v>1460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">
        <v>1460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v>3.4</v>
      </c>
      <c r="C165">
        <v>3.8140000000000001</v>
      </c>
      <c r="D165">
        <v>4.1580000000000004</v>
      </c>
      <c r="E165">
        <v>36.104999999999997</v>
      </c>
      <c r="F165">
        <v>30.65</v>
      </c>
      <c r="G165">
        <v>30.75</v>
      </c>
      <c r="H165">
        <v>30.53</v>
      </c>
      <c r="I165">
        <v>30.75</v>
      </c>
      <c r="J165" t="s">
        <v>1465</v>
      </c>
      <c r="K165">
        <v>42</v>
      </c>
      <c r="L165" t="s">
        <v>1460</v>
      </c>
      <c r="M165" t="s">
        <v>1300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">
        <v>1460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">
        <v>1460</v>
      </c>
      <c r="AG165" t="s">
        <v>1151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0.75700000000000001</v>
      </c>
      <c r="C166">
        <v>0.93300000000000005</v>
      </c>
      <c r="D166">
        <v>1.47</v>
      </c>
      <c r="E166">
        <v>38.442999999999998</v>
      </c>
      <c r="F166">
        <v>39.5</v>
      </c>
      <c r="G166">
        <v>39.54</v>
      </c>
      <c r="H166">
        <v>39.47</v>
      </c>
      <c r="I166">
        <v>39.54</v>
      </c>
      <c r="J166" t="s">
        <v>1465</v>
      </c>
      <c r="K166">
        <v>33.32</v>
      </c>
      <c r="L166" t="s">
        <v>1460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">
        <v>1460</v>
      </c>
      <c r="W166" t="s">
        <v>1245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">
        <v>1460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1097</v>
      </c>
      <c r="B167">
        <v>7.9720000000000004</v>
      </c>
      <c r="C167">
        <v>8.8940000000000001</v>
      </c>
      <c r="D167">
        <v>10.077</v>
      </c>
      <c r="E167">
        <v>127.238</v>
      </c>
      <c r="F167">
        <v>108</v>
      </c>
      <c r="G167">
        <v>108.4</v>
      </c>
      <c r="H167">
        <v>106.4</v>
      </c>
      <c r="I167">
        <v>107.4</v>
      </c>
      <c r="J167" t="s">
        <v>1465</v>
      </c>
      <c r="K167">
        <v>127</v>
      </c>
      <c r="L167" t="s">
        <v>1460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68.510000000000005</v>
      </c>
      <c r="V167" t="s">
        <v>1460</v>
      </c>
      <c r="W167" t="s">
        <v>1098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54.16</v>
      </c>
      <c r="AF167" t="e">
        <v>#N/A</v>
      </c>
      <c r="AG167" t="s">
        <v>1099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1530</v>
      </c>
      <c r="G168">
        <v>1536</v>
      </c>
      <c r="H168">
        <v>1526</v>
      </c>
      <c r="I168">
        <v>1530</v>
      </c>
      <c r="J168" t="s">
        <v>1465</v>
      </c>
      <c r="K168">
        <v>867.45</v>
      </c>
      <c r="L168" t="s">
        <v>1460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-5.65</v>
      </c>
      <c r="V168" t="s">
        <v>1460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-13.08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13.205</v>
      </c>
      <c r="C169">
        <v>14.422000000000001</v>
      </c>
      <c r="D169">
        <v>15.584</v>
      </c>
      <c r="E169">
        <v>399.42899999999997</v>
      </c>
      <c r="F169">
        <v>326.10000000000002</v>
      </c>
      <c r="G169">
        <v>328.95</v>
      </c>
      <c r="H169">
        <v>325.2</v>
      </c>
      <c r="I169">
        <v>328.65</v>
      </c>
      <c r="J169" t="s">
        <v>1465</v>
      </c>
      <c r="K169">
        <v>365</v>
      </c>
      <c r="L169" t="s">
        <v>1460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">
        <v>1460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">
        <v>1460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v>1.153</v>
      </c>
      <c r="C170">
        <v>1.2729999999999999</v>
      </c>
      <c r="D170">
        <v>1.31</v>
      </c>
      <c r="E170">
        <v>13.28</v>
      </c>
      <c r="F170">
        <v>10.074999999999999</v>
      </c>
      <c r="G170">
        <v>10.095000000000001</v>
      </c>
      <c r="H170">
        <v>10.005000000000001</v>
      </c>
      <c r="I170">
        <v>10.085000000000001</v>
      </c>
      <c r="J170" t="s">
        <v>1465</v>
      </c>
      <c r="K170">
        <v>8</v>
      </c>
      <c r="L170" t="s">
        <v>1460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10.01</v>
      </c>
      <c r="V170" t="s">
        <v>1460</v>
      </c>
      <c r="W170" t="s">
        <v>1124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4.22</v>
      </c>
      <c r="AF170" t="s">
        <v>1460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-1.03</v>
      </c>
    </row>
    <row r="171" spans="1:41" x14ac:dyDescent="0.25">
      <c r="A171" t="s">
        <v>485</v>
      </c>
      <c r="B171">
        <v>7.7169999999999996</v>
      </c>
      <c r="C171">
        <v>8.1280000000000001</v>
      </c>
      <c r="D171" t="s">
        <v>29</v>
      </c>
      <c r="E171">
        <v>112.813</v>
      </c>
      <c r="F171">
        <v>101.45</v>
      </c>
      <c r="G171">
        <v>103</v>
      </c>
      <c r="H171">
        <v>101.45</v>
      </c>
      <c r="I171">
        <v>102.7</v>
      </c>
      <c r="J171" t="s">
        <v>1465</v>
      </c>
      <c r="K171">
        <v>115</v>
      </c>
      <c r="L171" t="s">
        <v>1460</v>
      </c>
      <c r="M171" t="s">
        <v>1245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40.479999999999997</v>
      </c>
      <c r="V171" t="s">
        <v>1460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">
        <v>1460</v>
      </c>
      <c r="AG171" t="s">
        <v>1250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v>9.5289999999999999</v>
      </c>
      <c r="C172">
        <v>11.715999999999999</v>
      </c>
      <c r="D172">
        <v>3.7770000000000001</v>
      </c>
      <c r="E172">
        <v>90.212999999999994</v>
      </c>
      <c r="F172">
        <v>69.599999999999994</v>
      </c>
      <c r="G172">
        <v>69.900000000000006</v>
      </c>
      <c r="H172">
        <v>69.3</v>
      </c>
      <c r="I172">
        <v>69.55</v>
      </c>
      <c r="J172" t="s">
        <v>1465</v>
      </c>
      <c r="K172">
        <v>107</v>
      </c>
      <c r="L172" t="s">
        <v>1460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">
        <v>1460</v>
      </c>
      <c r="W172" t="s">
        <v>1379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">
        <v>1460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7.6790000000000003</v>
      </c>
      <c r="C173">
        <v>8.1539999999999999</v>
      </c>
      <c r="D173">
        <v>8.7970000000000006</v>
      </c>
      <c r="E173">
        <v>134.5</v>
      </c>
      <c r="F173">
        <v>105.9</v>
      </c>
      <c r="G173">
        <v>106.3</v>
      </c>
      <c r="H173">
        <v>103.8</v>
      </c>
      <c r="I173">
        <v>105.9</v>
      </c>
      <c r="J173" t="s">
        <v>1465</v>
      </c>
      <c r="K173">
        <v>107</v>
      </c>
      <c r="L173" t="s">
        <v>1460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">
        <v>1460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46.648000000000003</v>
      </c>
      <c r="C174">
        <v>52.732999999999997</v>
      </c>
      <c r="D174">
        <v>57.601999999999997</v>
      </c>
      <c r="E174">
        <v>2236.04</v>
      </c>
      <c r="F174">
        <v>2029</v>
      </c>
      <c r="G174">
        <v>2069</v>
      </c>
      <c r="H174">
        <v>2028</v>
      </c>
      <c r="I174">
        <v>2065</v>
      </c>
      <c r="J174" t="s">
        <v>1465</v>
      </c>
      <c r="K174">
        <v>2208</v>
      </c>
      <c r="L174" t="s">
        <v>1460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25.91</v>
      </c>
      <c r="V174" t="s">
        <v>1460</v>
      </c>
      <c r="W174" t="s">
        <v>1210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10.51</v>
      </c>
      <c r="AF174" t="s">
        <v>1460</v>
      </c>
      <c r="AG174" t="s">
        <v>1405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5.92</v>
      </c>
    </row>
    <row r="175" spans="1:41" x14ac:dyDescent="0.25">
      <c r="A175" t="s">
        <v>611</v>
      </c>
      <c r="B175">
        <v>11.032999999999999</v>
      </c>
      <c r="C175">
        <v>12.007</v>
      </c>
      <c r="D175">
        <v>15.022</v>
      </c>
      <c r="E175">
        <v>55.429000000000002</v>
      </c>
      <c r="F175">
        <v>39.46</v>
      </c>
      <c r="G175">
        <v>40.75</v>
      </c>
      <c r="H175">
        <v>39.130000000000003</v>
      </c>
      <c r="I175">
        <v>40.53</v>
      </c>
      <c r="J175" t="s">
        <v>1465</v>
      </c>
      <c r="K175">
        <v>44.1</v>
      </c>
      <c r="L175" t="s">
        <v>1460</v>
      </c>
      <c r="M175" t="s">
        <v>1228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">
        <v>1460</v>
      </c>
      <c r="W175" t="s">
        <v>1428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">
        <v>1460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v>2.4990000000000001</v>
      </c>
      <c r="C176">
        <v>2.7330000000000001</v>
      </c>
      <c r="D176">
        <v>2.7690000000000001</v>
      </c>
      <c r="E176">
        <v>27.346</v>
      </c>
      <c r="F176">
        <v>24.74</v>
      </c>
      <c r="G176">
        <v>24.96</v>
      </c>
      <c r="H176">
        <v>24.29</v>
      </c>
      <c r="I176">
        <v>24.44</v>
      </c>
      <c r="J176" t="s">
        <v>1465</v>
      </c>
      <c r="K176">
        <v>35</v>
      </c>
      <c r="L176" t="s">
        <v>1460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19.3</v>
      </c>
      <c r="V176" t="s">
        <v>1460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11.13</v>
      </c>
      <c r="AF176" t="s">
        <v>1460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9.59</v>
      </c>
    </row>
    <row r="177" spans="1:41" x14ac:dyDescent="0.25">
      <c r="A177" t="s">
        <v>166</v>
      </c>
      <c r="B177">
        <v>8.0939999999999994</v>
      </c>
      <c r="C177">
        <v>9.67</v>
      </c>
      <c r="D177">
        <v>10.586</v>
      </c>
      <c r="E177">
        <v>233.429</v>
      </c>
      <c r="F177">
        <v>218.6</v>
      </c>
      <c r="G177">
        <v>221</v>
      </c>
      <c r="H177">
        <v>218.3</v>
      </c>
      <c r="I177">
        <v>220.5</v>
      </c>
      <c r="J177" t="s">
        <v>1465</v>
      </c>
      <c r="K177">
        <v>247</v>
      </c>
      <c r="L177" t="s">
        <v>1460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">
        <v>1460</v>
      </c>
      <c r="W177" t="s">
        <v>1161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">
        <v>1460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v>8.3919999999999995</v>
      </c>
      <c r="C178">
        <v>9.0630000000000006</v>
      </c>
      <c r="D178">
        <v>9.5429999999999993</v>
      </c>
      <c r="E178">
        <v>113.273</v>
      </c>
      <c r="F178">
        <v>91.12</v>
      </c>
      <c r="G178">
        <v>92.3</v>
      </c>
      <c r="H178">
        <v>91.1</v>
      </c>
      <c r="I178">
        <v>92.09</v>
      </c>
      <c r="J178" t="s">
        <v>1465</v>
      </c>
      <c r="K178">
        <v>113</v>
      </c>
      <c r="L178" t="s">
        <v>1460</v>
      </c>
      <c r="M178" t="s">
        <v>1167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v>#N/A</v>
      </c>
      <c r="W178" t="s">
        <v>1167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1460</v>
      </c>
      <c r="AG178" t="s">
        <v>1414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v>6.8419999999999996</v>
      </c>
      <c r="C179">
        <v>7.3289999999999997</v>
      </c>
      <c r="D179">
        <v>8.0589999999999993</v>
      </c>
      <c r="E179">
        <v>96.5</v>
      </c>
      <c r="F179">
        <v>85.52</v>
      </c>
      <c r="G179">
        <v>86.48</v>
      </c>
      <c r="H179">
        <v>85.52</v>
      </c>
      <c r="I179">
        <v>86.34</v>
      </c>
      <c r="J179" t="s">
        <v>1465</v>
      </c>
      <c r="K179">
        <v>88.5</v>
      </c>
      <c r="L179" t="s">
        <v>1460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">
        <v>1460</v>
      </c>
      <c r="W179" t="s">
        <v>1357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">
        <v>1460</v>
      </c>
      <c r="AG179" t="s">
        <v>1190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v>2.8130000000000002</v>
      </c>
      <c r="C180">
        <v>3.012</v>
      </c>
      <c r="D180">
        <v>3.395</v>
      </c>
      <c r="E180">
        <v>41.125</v>
      </c>
      <c r="F180">
        <v>29.94</v>
      </c>
      <c r="G180">
        <v>30.08</v>
      </c>
      <c r="H180">
        <v>29.46</v>
      </c>
      <c r="I180">
        <v>29.8</v>
      </c>
      <c r="J180" t="s">
        <v>1465</v>
      </c>
      <c r="K180">
        <v>40.5</v>
      </c>
      <c r="L180" t="s">
        <v>1460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1460</v>
      </c>
      <c r="W180" t="s">
        <v>1380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">
        <v>1460</v>
      </c>
      <c r="AG180" t="s">
        <v>1209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1.399</v>
      </c>
      <c r="C181">
        <v>2.129</v>
      </c>
      <c r="D181">
        <v>2.8170000000000002</v>
      </c>
      <c r="E181">
        <v>30.099</v>
      </c>
      <c r="F181">
        <v>23.69</v>
      </c>
      <c r="G181">
        <v>24.305</v>
      </c>
      <c r="H181">
        <v>23.61</v>
      </c>
      <c r="I181">
        <v>24.27</v>
      </c>
      <c r="J181" t="s">
        <v>1465</v>
      </c>
      <c r="K181">
        <v>30.7</v>
      </c>
      <c r="L181" t="s">
        <v>1460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4.28</v>
      </c>
      <c r="V181" t="s">
        <v>1460</v>
      </c>
      <c r="W181" t="s">
        <v>1120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1460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-0.64</v>
      </c>
    </row>
    <row r="182" spans="1:41" x14ac:dyDescent="0.25">
      <c r="A182" t="s">
        <v>120</v>
      </c>
      <c r="B182">
        <v>9.2880000000000003</v>
      </c>
      <c r="C182">
        <v>10.458</v>
      </c>
      <c r="D182">
        <v>11.744</v>
      </c>
      <c r="E182">
        <v>253.53800000000001</v>
      </c>
      <c r="F182">
        <v>240.75</v>
      </c>
      <c r="G182">
        <v>244.35</v>
      </c>
      <c r="H182">
        <v>240.1</v>
      </c>
      <c r="I182">
        <v>243.5</v>
      </c>
      <c r="J182" t="s">
        <v>1465</v>
      </c>
      <c r="K182">
        <v>280</v>
      </c>
      <c r="L182" t="s">
        <v>1460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">
        <v>1460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">
        <v>1460</v>
      </c>
      <c r="AG182" t="s">
        <v>1208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v>5.7930000000000001</v>
      </c>
      <c r="C183">
        <v>6.3460000000000001</v>
      </c>
      <c r="D183">
        <v>6.8029999999999999</v>
      </c>
      <c r="E183">
        <v>92.167000000000002</v>
      </c>
      <c r="F183">
        <v>78.55</v>
      </c>
      <c r="G183">
        <v>79</v>
      </c>
      <c r="H183">
        <v>78.099999999999994</v>
      </c>
      <c r="I183">
        <v>78.599999999999994</v>
      </c>
      <c r="J183" t="s">
        <v>1465</v>
      </c>
      <c r="K183">
        <v>96.1</v>
      </c>
      <c r="L183" t="s">
        <v>1460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">
        <v>1460</v>
      </c>
      <c r="W183" t="s">
        <v>1204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">
        <v>1460</v>
      </c>
      <c r="AG183" t="s">
        <v>1277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v>16.87</v>
      </c>
      <c r="C184">
        <v>18.187999999999999</v>
      </c>
      <c r="D184">
        <v>18.407</v>
      </c>
      <c r="E184">
        <v>141.65</v>
      </c>
      <c r="F184">
        <v>88.48</v>
      </c>
      <c r="G184">
        <v>89.08</v>
      </c>
      <c r="H184">
        <v>87.6</v>
      </c>
      <c r="I184">
        <v>89.02</v>
      </c>
      <c r="J184" t="s">
        <v>1465</v>
      </c>
      <c r="K184">
        <v>120</v>
      </c>
      <c r="L184" t="s">
        <v>1460</v>
      </c>
      <c r="M184" t="s">
        <v>1231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11.88</v>
      </c>
      <c r="V184" t="s">
        <v>1460</v>
      </c>
      <c r="W184" t="s">
        <v>1171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1460</v>
      </c>
      <c r="AG184" t="s">
        <v>1170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-13.21</v>
      </c>
    </row>
    <row r="185" spans="1:41" x14ac:dyDescent="0.25">
      <c r="A185" t="s">
        <v>102</v>
      </c>
      <c r="B185">
        <v>7.5439999999999996</v>
      </c>
      <c r="C185">
        <v>7.81</v>
      </c>
      <c r="D185">
        <v>8.2729999999999997</v>
      </c>
      <c r="E185">
        <v>68.808000000000007</v>
      </c>
      <c r="F185">
        <v>53.98</v>
      </c>
      <c r="G185">
        <v>54.98</v>
      </c>
      <c r="H185">
        <v>53.9</v>
      </c>
      <c r="I185">
        <v>54.97</v>
      </c>
      <c r="J185" t="s">
        <v>1465</v>
      </c>
      <c r="K185">
        <v>62</v>
      </c>
      <c r="L185" t="s">
        <v>1460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">
        <v>1460</v>
      </c>
      <c r="W185" t="s">
        <v>1125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">
        <v>1460</v>
      </c>
      <c r="AG185" t="s">
        <v>1348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9.7769999999999992</v>
      </c>
      <c r="C186">
        <v>9.907</v>
      </c>
      <c r="D186">
        <v>9.44</v>
      </c>
      <c r="E186">
        <v>85.394000000000005</v>
      </c>
      <c r="F186">
        <v>77.22</v>
      </c>
      <c r="G186">
        <v>77.98</v>
      </c>
      <c r="H186">
        <v>77.02</v>
      </c>
      <c r="I186">
        <v>77.56</v>
      </c>
      <c r="J186" t="s">
        <v>1465</v>
      </c>
      <c r="K186">
        <v>117</v>
      </c>
      <c r="L186" t="e"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1460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43.34</v>
      </c>
      <c r="AF186" t="s">
        <v>1460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27.46</v>
      </c>
    </row>
    <row r="187" spans="1:41" x14ac:dyDescent="0.25">
      <c r="A187" t="s">
        <v>507</v>
      </c>
      <c r="B187">
        <v>2.2229999999999999</v>
      </c>
      <c r="C187">
        <v>2.4260000000000002</v>
      </c>
      <c r="D187">
        <v>2.6419999999999999</v>
      </c>
      <c r="E187">
        <v>36.07</v>
      </c>
      <c r="F187">
        <v>27.4</v>
      </c>
      <c r="G187">
        <v>27.58</v>
      </c>
      <c r="H187">
        <v>27.27</v>
      </c>
      <c r="I187">
        <v>27.57</v>
      </c>
      <c r="J187" t="s">
        <v>1465</v>
      </c>
      <c r="K187">
        <v>37.5</v>
      </c>
      <c r="L187" t="s">
        <v>1460</v>
      </c>
      <c r="M187" t="s">
        <v>32</v>
      </c>
      <c r="N187" t="s">
        <v>50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4.46</v>
      </c>
      <c r="V187" t="s">
        <v>1460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">
        <v>1460</v>
      </c>
      <c r="AG187" t="s">
        <v>859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45604</v>
      </c>
      <c r="AN187">
        <v>3</v>
      </c>
      <c r="AO187">
        <v>3.24</v>
      </c>
    </row>
    <row r="188" spans="1:41" x14ac:dyDescent="0.25">
      <c r="A188" t="s">
        <v>633</v>
      </c>
      <c r="B188">
        <v>0.86199999999999999</v>
      </c>
      <c r="C188">
        <v>0.97399999999999998</v>
      </c>
      <c r="D188">
        <v>1.2629999999999999</v>
      </c>
      <c r="E188">
        <v>12.663</v>
      </c>
      <c r="F188">
        <v>8.6479999999999997</v>
      </c>
      <c r="G188">
        <v>8.7100000000000009</v>
      </c>
      <c r="H188">
        <v>8.6020000000000003</v>
      </c>
      <c r="I188">
        <v>8.69</v>
      </c>
      <c r="J188" t="s">
        <v>1465</v>
      </c>
      <c r="K188">
        <v>10.7</v>
      </c>
      <c r="L188" t="s">
        <v>1460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">
        <v>1460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">
        <v>1460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v>1.3029999999999999</v>
      </c>
      <c r="C189">
        <v>1.3260000000000001</v>
      </c>
      <c r="D189" t="s">
        <v>29</v>
      </c>
      <c r="E189">
        <v>10.016999999999999</v>
      </c>
      <c r="F189">
        <v>6.8940000000000001</v>
      </c>
      <c r="G189">
        <v>6.8940000000000001</v>
      </c>
      <c r="H189">
        <v>6.66</v>
      </c>
      <c r="I189">
        <v>6.6660000000000004</v>
      </c>
      <c r="J189" t="s">
        <v>1466</v>
      </c>
      <c r="K189">
        <v>9.0500000000000007</v>
      </c>
      <c r="L189" t="s">
        <v>1460</v>
      </c>
      <c r="M189" t="s">
        <v>1256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">
        <v>1460</v>
      </c>
      <c r="W189" t="s">
        <v>1413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">
        <v>1460</v>
      </c>
      <c r="AG189" t="s">
        <v>1169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v>0.36</v>
      </c>
      <c r="C190">
        <v>0.36499999999999999</v>
      </c>
      <c r="D190">
        <v>0.45200000000000001</v>
      </c>
      <c r="E190">
        <v>2.726</v>
      </c>
      <c r="F190">
        <v>1.992</v>
      </c>
      <c r="G190">
        <v>2.0099999999999998</v>
      </c>
      <c r="H190">
        <v>1.9875</v>
      </c>
      <c r="I190">
        <v>2</v>
      </c>
      <c r="J190" t="s">
        <v>1466</v>
      </c>
      <c r="K190">
        <v>3.05</v>
      </c>
      <c r="L190" t="s">
        <v>1460</v>
      </c>
      <c r="M190" t="s">
        <v>1169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1460</v>
      </c>
      <c r="W190" t="s">
        <v>1413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">
        <v>1460</v>
      </c>
      <c r="AG190" t="s">
        <v>1256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1.4430000000000001</v>
      </c>
      <c r="C191">
        <v>1.516</v>
      </c>
      <c r="D191">
        <v>1.639</v>
      </c>
      <c r="E191">
        <v>17.672999999999998</v>
      </c>
      <c r="F191">
        <v>15.02</v>
      </c>
      <c r="G191">
        <v>15.15</v>
      </c>
      <c r="H191">
        <v>14.94</v>
      </c>
      <c r="I191">
        <v>14.94</v>
      </c>
      <c r="J191" t="s">
        <v>1466</v>
      </c>
      <c r="K191">
        <v>18.079999999999998</v>
      </c>
      <c r="L191" t="s">
        <v>1460</v>
      </c>
      <c r="M191" t="s">
        <v>1337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20.7</v>
      </c>
      <c r="V191" t="s">
        <v>1460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16.940000000000001</v>
      </c>
      <c r="AF191" t="s">
        <v>1460</v>
      </c>
      <c r="AG191" t="s">
        <v>1382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8.1</v>
      </c>
    </row>
    <row r="192" spans="1:41" x14ac:dyDescent="0.25">
      <c r="A192" t="s">
        <v>809</v>
      </c>
      <c r="B192">
        <v>1.341</v>
      </c>
      <c r="C192">
        <v>1.389</v>
      </c>
      <c r="D192" t="s">
        <v>29</v>
      </c>
      <c r="E192">
        <v>18.53</v>
      </c>
      <c r="F192">
        <v>15.56</v>
      </c>
      <c r="G192">
        <v>15.68</v>
      </c>
      <c r="H192">
        <v>15.51</v>
      </c>
      <c r="I192">
        <v>15.51</v>
      </c>
      <c r="J192" t="s">
        <v>1466</v>
      </c>
      <c r="K192">
        <v>21.2</v>
      </c>
      <c r="L192" t="s">
        <v>1460</v>
      </c>
      <c r="M192" t="s">
        <v>949</v>
      </c>
      <c r="N192" t="s">
        <v>20</v>
      </c>
      <c r="O192">
        <v>5</v>
      </c>
      <c r="P192" t="s">
        <v>23</v>
      </c>
      <c r="Q192">
        <v>21.2</v>
      </c>
      <c r="R192" t="s">
        <v>27</v>
      </c>
      <c r="S192" s="2">
        <v>45624</v>
      </c>
      <c r="T192">
        <v>1</v>
      </c>
      <c r="U192">
        <v>18.13</v>
      </c>
      <c r="V192" t="s">
        <v>1460</v>
      </c>
      <c r="W192" t="s">
        <v>1225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17.329999999999998</v>
      </c>
      <c r="AF192" t="s">
        <v>1460</v>
      </c>
      <c r="AG192" t="s">
        <v>1378</v>
      </c>
      <c r="AH192" t="s">
        <v>20</v>
      </c>
      <c r="AI192">
        <v>5</v>
      </c>
      <c r="AJ192" t="s">
        <v>18</v>
      </c>
      <c r="AK192">
        <v>19</v>
      </c>
      <c r="AL192" t="s">
        <v>19</v>
      </c>
      <c r="AM192" s="2">
        <v>45620</v>
      </c>
      <c r="AN192">
        <v>3</v>
      </c>
      <c r="AO192">
        <v>17.09</v>
      </c>
    </row>
    <row r="193" spans="1:41" x14ac:dyDescent="0.25">
      <c r="A193" t="s">
        <v>599</v>
      </c>
      <c r="B193">
        <v>0.71699999999999997</v>
      </c>
      <c r="C193">
        <v>0.69</v>
      </c>
      <c r="D193">
        <v>0.90900000000000003</v>
      </c>
      <c r="E193">
        <v>6.008</v>
      </c>
      <c r="F193">
        <v>5.09</v>
      </c>
      <c r="G193">
        <v>5.165</v>
      </c>
      <c r="H193">
        <v>5.0549999999999997</v>
      </c>
      <c r="I193">
        <v>5.15</v>
      </c>
      <c r="J193" t="s">
        <v>1467</v>
      </c>
      <c r="K193">
        <v>6.4</v>
      </c>
      <c r="L193" t="e">
        <v>#N/A</v>
      </c>
      <c r="M193" t="s">
        <v>1377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1460</v>
      </c>
      <c r="W193" t="s">
        <v>1365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45624</v>
      </c>
      <c r="AD193">
        <v>2</v>
      </c>
      <c r="AE193">
        <v>28.4</v>
      </c>
      <c r="AF193" t="s">
        <v>1460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v>1.3979999999999999</v>
      </c>
      <c r="C194">
        <v>1.387</v>
      </c>
      <c r="D194">
        <v>1.633</v>
      </c>
      <c r="E194">
        <v>10.439</v>
      </c>
      <c r="F194">
        <v>8.2460000000000004</v>
      </c>
      <c r="G194">
        <v>8.3140000000000001</v>
      </c>
      <c r="H194">
        <v>8.1620000000000008</v>
      </c>
      <c r="I194">
        <v>8.2880000000000003</v>
      </c>
      <c r="J194" t="s">
        <v>1467</v>
      </c>
      <c r="K194">
        <v>9</v>
      </c>
      <c r="L194" t="s">
        <v>1460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15.27</v>
      </c>
      <c r="V194" t="s">
        <v>1460</v>
      </c>
      <c r="W194" t="s">
        <v>1392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5.85</v>
      </c>
      <c r="AF194" t="s">
        <v>1460</v>
      </c>
      <c r="AG194" t="s">
        <v>1365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45624</v>
      </c>
      <c r="AN194">
        <v>3</v>
      </c>
      <c r="AO194">
        <v>0</v>
      </c>
    </row>
    <row r="195" spans="1:41" x14ac:dyDescent="0.25">
      <c r="A195" t="s">
        <v>575</v>
      </c>
      <c r="B195">
        <v>4.0090000000000003</v>
      </c>
      <c r="C195">
        <v>4.5179999999999998</v>
      </c>
      <c r="D195">
        <v>5.1920000000000002</v>
      </c>
      <c r="E195">
        <v>88.494</v>
      </c>
      <c r="F195">
        <v>71.099999999999994</v>
      </c>
      <c r="G195">
        <v>71.849999999999994</v>
      </c>
      <c r="H195">
        <v>70.650000000000006</v>
      </c>
      <c r="I195">
        <v>71.2</v>
      </c>
      <c r="J195" t="s">
        <v>1467</v>
      </c>
      <c r="K195">
        <v>90</v>
      </c>
      <c r="L195" t="s">
        <v>1460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e">
        <v>#N/A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1460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15.56</v>
      </c>
    </row>
    <row r="196" spans="1:41" x14ac:dyDescent="0.25">
      <c r="A196" t="s">
        <v>561</v>
      </c>
      <c r="B196">
        <v>5.1479999999999997</v>
      </c>
      <c r="C196">
        <v>5.6959999999999997</v>
      </c>
      <c r="D196">
        <v>6.2560000000000002</v>
      </c>
      <c r="E196">
        <v>104.70699999999999</v>
      </c>
      <c r="F196">
        <v>89.55</v>
      </c>
      <c r="G196">
        <v>91.8</v>
      </c>
      <c r="H196">
        <v>89.35</v>
      </c>
      <c r="I196">
        <v>91.45</v>
      </c>
      <c r="J196" t="s">
        <v>1467</v>
      </c>
      <c r="K196">
        <v>93.9</v>
      </c>
      <c r="L196" t="s">
        <v>1460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">
        <v>1460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">
        <v>1460</v>
      </c>
      <c r="AG196" t="s">
        <v>1381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v>1.641</v>
      </c>
      <c r="C197">
        <v>1.9370000000000001</v>
      </c>
      <c r="D197">
        <v>2.1800000000000002</v>
      </c>
      <c r="E197">
        <v>20.75</v>
      </c>
      <c r="F197">
        <v>18.21</v>
      </c>
      <c r="G197">
        <v>18.725000000000001</v>
      </c>
      <c r="H197">
        <v>18.14</v>
      </c>
      <c r="I197">
        <v>18.625</v>
      </c>
      <c r="J197" t="s">
        <v>1467</v>
      </c>
      <c r="K197">
        <v>19.8</v>
      </c>
      <c r="L197" t="s">
        <v>1460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">
        <v>1460</v>
      </c>
      <c r="W197" t="s">
        <v>1338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">
        <v>1460</v>
      </c>
      <c r="AG197" t="s">
        <v>1326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v>0.221</v>
      </c>
      <c r="C198">
        <v>0.21</v>
      </c>
      <c r="D198">
        <v>0.22800000000000001</v>
      </c>
      <c r="E198">
        <v>2.4</v>
      </c>
      <c r="F198">
        <v>2.1480000000000001</v>
      </c>
      <c r="G198">
        <v>2.153</v>
      </c>
      <c r="H198">
        <v>2.125</v>
      </c>
      <c r="I198">
        <v>2.137</v>
      </c>
      <c r="J198" t="s">
        <v>1468</v>
      </c>
      <c r="K198">
        <v>2.4</v>
      </c>
      <c r="L198" t="s">
        <v>1460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1460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">
        <v>1460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v>1.0760000000000001</v>
      </c>
      <c r="C199">
        <v>1.23</v>
      </c>
      <c r="D199">
        <v>1.327</v>
      </c>
      <c r="E199">
        <v>32.180999999999997</v>
      </c>
      <c r="F199">
        <v>23.5</v>
      </c>
      <c r="G199">
        <v>24.1</v>
      </c>
      <c r="H199">
        <v>23.49</v>
      </c>
      <c r="I199">
        <v>24.03</v>
      </c>
      <c r="J199" t="s">
        <v>1468</v>
      </c>
      <c r="K199">
        <v>28</v>
      </c>
      <c r="L199" t="s">
        <v>1460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">
        <v>1460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">
        <v>1460</v>
      </c>
      <c r="AG199" t="s">
        <v>1214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0.93300000000000005</v>
      </c>
      <c r="C200">
        <v>0.91900000000000004</v>
      </c>
      <c r="D200">
        <v>0.93200000000000005</v>
      </c>
      <c r="E200">
        <v>7.5449999999999999</v>
      </c>
      <c r="F200">
        <v>7.1580000000000004</v>
      </c>
      <c r="G200">
        <v>7.2080000000000002</v>
      </c>
      <c r="H200">
        <v>7.12</v>
      </c>
      <c r="I200">
        <v>7.2039999999999997</v>
      </c>
      <c r="J200" t="s">
        <v>1468</v>
      </c>
      <c r="K200">
        <v>7.9</v>
      </c>
      <c r="L200" t="s">
        <v>1460</v>
      </c>
      <c r="M200" t="s">
        <v>1407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45624</v>
      </c>
      <c r="T200">
        <v>1</v>
      </c>
      <c r="U200">
        <v>60.92</v>
      </c>
      <c r="V200" t="e"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1460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39.659999999999997</v>
      </c>
    </row>
    <row r="201" spans="1:41" x14ac:dyDescent="0.25">
      <c r="A201" t="s">
        <v>813</v>
      </c>
      <c r="B201">
        <v>2.0720000000000001</v>
      </c>
      <c r="C201">
        <v>2.3410000000000002</v>
      </c>
      <c r="D201">
        <v>2.7069999999999999</v>
      </c>
      <c r="E201">
        <v>102.313</v>
      </c>
      <c r="F201">
        <v>93.65</v>
      </c>
      <c r="G201">
        <v>94.45</v>
      </c>
      <c r="H201">
        <v>92.65</v>
      </c>
      <c r="I201">
        <v>93.75</v>
      </c>
      <c r="J201" t="s">
        <v>1468</v>
      </c>
      <c r="K201">
        <v>105</v>
      </c>
      <c r="L201" t="s">
        <v>1460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">
        <v>1460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44.14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1.2030000000000001</v>
      </c>
      <c r="C202">
        <v>1.1910000000000001</v>
      </c>
      <c r="D202">
        <v>1.272</v>
      </c>
      <c r="E202">
        <v>12.877000000000001</v>
      </c>
      <c r="F202">
        <v>10.97</v>
      </c>
      <c r="G202">
        <v>10.97</v>
      </c>
      <c r="H202">
        <v>10.86</v>
      </c>
      <c r="I202">
        <v>10.93</v>
      </c>
      <c r="J202" t="s">
        <v>1468</v>
      </c>
      <c r="K202">
        <v>12.1</v>
      </c>
      <c r="L202" t="s">
        <v>1460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44.76</v>
      </c>
      <c r="V202" t="s">
        <v>1460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28.73</v>
      </c>
      <c r="AF202" t="s">
        <v>1460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5.78</v>
      </c>
    </row>
    <row r="203" spans="1:41" x14ac:dyDescent="0.25">
      <c r="A203" t="s">
        <v>783</v>
      </c>
      <c r="B203">
        <v>0.89200000000000002</v>
      </c>
      <c r="C203">
        <v>0.86</v>
      </c>
      <c r="D203">
        <v>0.83699999999999997</v>
      </c>
      <c r="E203">
        <v>6.7839999999999998</v>
      </c>
      <c r="F203">
        <v>6.1</v>
      </c>
      <c r="G203">
        <v>6.22</v>
      </c>
      <c r="H203">
        <v>6.0960000000000001</v>
      </c>
      <c r="I203">
        <v>6.22</v>
      </c>
      <c r="J203" t="s">
        <v>1468</v>
      </c>
      <c r="K203">
        <v>6.3</v>
      </c>
      <c r="L203" t="s">
        <v>1460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113.84</v>
      </c>
      <c r="V203" t="s">
        <v>1460</v>
      </c>
      <c r="W203" t="s">
        <v>892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69.19</v>
      </c>
      <c r="AF203" t="s">
        <v>1460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51.22</v>
      </c>
    </row>
    <row r="204" spans="1:41" x14ac:dyDescent="0.25">
      <c r="A204" t="s">
        <v>763</v>
      </c>
      <c r="B204">
        <v>0.90200000000000002</v>
      </c>
      <c r="C204">
        <v>0.90200000000000002</v>
      </c>
      <c r="D204">
        <v>0.92100000000000004</v>
      </c>
      <c r="E204">
        <v>7.1040000000000001</v>
      </c>
      <c r="F204">
        <v>5.7</v>
      </c>
      <c r="G204">
        <v>5.7779999999999996</v>
      </c>
      <c r="H204">
        <v>5.69</v>
      </c>
      <c r="I204">
        <v>5.7779999999999996</v>
      </c>
      <c r="J204" t="s">
        <v>1468</v>
      </c>
      <c r="K204">
        <v>7.35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1460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79.959999999999994</v>
      </c>
      <c r="AF204" t="s">
        <v>1460</v>
      </c>
      <c r="AG204" t="s">
        <v>1292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78.900000000000006</v>
      </c>
    </row>
    <row r="205" spans="1:41" x14ac:dyDescent="0.25">
      <c r="A205" t="s">
        <v>767</v>
      </c>
      <c r="B205">
        <v>5.0449999999999999</v>
      </c>
      <c r="C205">
        <v>5.13</v>
      </c>
      <c r="D205">
        <v>5.2990000000000004</v>
      </c>
      <c r="E205">
        <v>42.371000000000002</v>
      </c>
      <c r="F205">
        <v>40.200000000000003</v>
      </c>
      <c r="G205">
        <v>40.44</v>
      </c>
      <c r="H205">
        <v>39.619999999999997</v>
      </c>
      <c r="I205">
        <v>40.1</v>
      </c>
      <c r="J205" t="s">
        <v>1468</v>
      </c>
      <c r="K205">
        <v>50</v>
      </c>
      <c r="L205" t="s">
        <v>1460</v>
      </c>
      <c r="M205" t="s">
        <v>1282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47.68</v>
      </c>
      <c r="V205" t="s">
        <v>1460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1460</v>
      </c>
      <c r="AG205" t="s">
        <v>1284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28.92</v>
      </c>
    </row>
    <row r="206" spans="1:41" x14ac:dyDescent="0.25">
      <c r="A206" t="s">
        <v>669</v>
      </c>
      <c r="B206">
        <v>0.31900000000000001</v>
      </c>
      <c r="C206">
        <v>0.36699999999999999</v>
      </c>
      <c r="D206">
        <v>0.41</v>
      </c>
      <c r="E206">
        <v>8.1150000000000002</v>
      </c>
      <c r="F206">
        <v>5.6779999999999999</v>
      </c>
      <c r="G206">
        <v>5.7220000000000004</v>
      </c>
      <c r="H206">
        <v>5.6340000000000003</v>
      </c>
      <c r="I206">
        <v>5.6779999999999999</v>
      </c>
      <c r="J206" t="s">
        <v>1468</v>
      </c>
      <c r="K206">
        <v>6</v>
      </c>
      <c r="L206" t="s">
        <v>1460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">
        <v>1460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1460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v>4.1920000000000002</v>
      </c>
      <c r="C207">
        <v>4.8019999999999996</v>
      </c>
      <c r="D207">
        <v>5.29</v>
      </c>
      <c r="E207">
        <v>107.21899999999999</v>
      </c>
      <c r="F207">
        <v>106.15</v>
      </c>
      <c r="G207">
        <v>106.3</v>
      </c>
      <c r="H207">
        <v>105.3</v>
      </c>
      <c r="I207">
        <v>105.8</v>
      </c>
      <c r="J207" t="s">
        <v>1468</v>
      </c>
      <c r="K207">
        <v>124</v>
      </c>
      <c r="L207" t="s">
        <v>1460</v>
      </c>
      <c r="M207" t="s">
        <v>1274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">
        <v>1460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">
        <v>1460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v>0.67300000000000004</v>
      </c>
      <c r="C208">
        <v>0.69299999999999995</v>
      </c>
      <c r="D208">
        <v>0.69599999999999995</v>
      </c>
      <c r="E208">
        <v>7.83</v>
      </c>
      <c r="F208">
        <v>6.7469999999999999</v>
      </c>
      <c r="G208">
        <v>6.81</v>
      </c>
      <c r="H208">
        <v>6.7370000000000001</v>
      </c>
      <c r="I208">
        <v>6.81</v>
      </c>
      <c r="J208" t="s">
        <v>1468</v>
      </c>
      <c r="K208">
        <v>7.5</v>
      </c>
      <c r="L208" t="s">
        <v>1460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17.03</v>
      </c>
      <c r="V208" t="s">
        <v>1460</v>
      </c>
      <c r="W208" t="s">
        <v>1226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14.39</v>
      </c>
      <c r="AF208" t="s">
        <v>1460</v>
      </c>
      <c r="AG208" t="s">
        <v>1427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11.85</v>
      </c>
    </row>
    <row r="209" spans="1:41" x14ac:dyDescent="0.25">
      <c r="A209" t="s">
        <v>294</v>
      </c>
      <c r="B209">
        <v>1.8109999999999999</v>
      </c>
      <c r="C209">
        <v>1.944</v>
      </c>
      <c r="D209">
        <v>2.097</v>
      </c>
      <c r="E209">
        <v>16.454000000000001</v>
      </c>
      <c r="F209">
        <v>13.36</v>
      </c>
      <c r="G209">
        <v>13.465999999999999</v>
      </c>
      <c r="H209">
        <v>13.36</v>
      </c>
      <c r="I209">
        <v>13.406000000000001</v>
      </c>
      <c r="J209" t="s">
        <v>1468</v>
      </c>
      <c r="K209">
        <v>15.5</v>
      </c>
      <c r="L209" t="s">
        <v>1460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0.25</v>
      </c>
      <c r="V209" t="s">
        <v>1460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1460</v>
      </c>
      <c r="AG209" t="s">
        <v>1426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-0.41</v>
      </c>
    </row>
    <row r="210" spans="1:41" x14ac:dyDescent="0.25">
      <c r="A210" t="s">
        <v>675</v>
      </c>
      <c r="B210">
        <v>0.97299999999999998</v>
      </c>
      <c r="C210">
        <v>0.99</v>
      </c>
      <c r="D210">
        <v>1.0720000000000001</v>
      </c>
      <c r="E210">
        <v>16.556000000000001</v>
      </c>
      <c r="F210">
        <v>14.984999999999999</v>
      </c>
      <c r="G210">
        <v>15.195</v>
      </c>
      <c r="H210">
        <v>14.965</v>
      </c>
      <c r="I210">
        <v>15.19</v>
      </c>
      <c r="J210" t="s">
        <v>1468</v>
      </c>
      <c r="K210">
        <v>16.399999999999999</v>
      </c>
      <c r="L210" t="s">
        <v>1460</v>
      </c>
      <c r="M210" t="s">
        <v>1285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">
        <v>1460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">
        <v>1460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v>2.6789999999999998</v>
      </c>
      <c r="C211">
        <v>2.879</v>
      </c>
      <c r="D211">
        <v>3.0179999999999998</v>
      </c>
      <c r="E211">
        <v>27.347999999999999</v>
      </c>
      <c r="F211">
        <v>26.75</v>
      </c>
      <c r="G211">
        <v>27.15</v>
      </c>
      <c r="H211">
        <v>26.6</v>
      </c>
      <c r="I211">
        <v>27.08</v>
      </c>
      <c r="J211" t="s">
        <v>1468</v>
      </c>
      <c r="K211">
        <v>26.3</v>
      </c>
      <c r="L211" t="s">
        <v>1460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">
        <v>1460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">
        <v>1460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v>0.45</v>
      </c>
      <c r="C212">
        <v>0.49399999999999999</v>
      </c>
      <c r="D212">
        <v>0.51300000000000001</v>
      </c>
      <c r="E212">
        <v>12.861000000000001</v>
      </c>
      <c r="F212">
        <v>9.75</v>
      </c>
      <c r="G212">
        <v>9.77</v>
      </c>
      <c r="H212">
        <v>9.7100000000000009</v>
      </c>
      <c r="I212">
        <v>9.75</v>
      </c>
      <c r="J212" t="s">
        <v>1468</v>
      </c>
      <c r="K212">
        <v>11</v>
      </c>
      <c r="L212" t="s">
        <v>1460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1460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6.46</v>
      </c>
      <c r="AF212" t="s">
        <v>1460</v>
      </c>
      <c r="AG212" t="s">
        <v>1124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5.56</v>
      </c>
    </row>
    <row r="213" spans="1:41" x14ac:dyDescent="0.25">
      <c r="A213" t="s">
        <v>218</v>
      </c>
      <c r="B213">
        <v>0.50800000000000001</v>
      </c>
      <c r="C213">
        <v>0.51800000000000002</v>
      </c>
      <c r="D213">
        <v>0.53500000000000003</v>
      </c>
      <c r="E213">
        <v>4.5389999999999997</v>
      </c>
      <c r="F213">
        <v>3.585</v>
      </c>
      <c r="G213">
        <v>3.6324999999999998</v>
      </c>
      <c r="H213">
        <v>3.585</v>
      </c>
      <c r="I213">
        <v>3.6269999999999998</v>
      </c>
      <c r="J213" t="s">
        <v>1468</v>
      </c>
      <c r="K213">
        <v>4.5999999999999996</v>
      </c>
      <c r="L213" t="s">
        <v>1460</v>
      </c>
      <c r="M213" t="s">
        <v>1292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49.97</v>
      </c>
      <c r="V213" t="s">
        <v>1460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29.97</v>
      </c>
      <c r="AF213" t="s">
        <v>1460</v>
      </c>
      <c r="AG213" t="s">
        <v>892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45624</v>
      </c>
      <c r="AN213">
        <v>3</v>
      </c>
      <c r="AO213">
        <v>0</v>
      </c>
    </row>
    <row r="214" spans="1:41" x14ac:dyDescent="0.25">
      <c r="A214" t="s">
        <v>605</v>
      </c>
      <c r="B214">
        <v>1.6759999999999999</v>
      </c>
      <c r="C214">
        <v>1.954</v>
      </c>
      <c r="D214">
        <v>2.214</v>
      </c>
      <c r="E214">
        <v>27.547000000000001</v>
      </c>
      <c r="F214">
        <v>25.33</v>
      </c>
      <c r="G214">
        <v>25.58</v>
      </c>
      <c r="H214">
        <v>25.18</v>
      </c>
      <c r="I214">
        <v>25.47</v>
      </c>
      <c r="J214" t="s">
        <v>1468</v>
      </c>
      <c r="K214">
        <v>27.5</v>
      </c>
      <c r="L214" t="s">
        <v>1460</v>
      </c>
      <c r="M214" t="s">
        <v>1151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45624</v>
      </c>
      <c r="T214">
        <v>1</v>
      </c>
      <c r="U214">
        <v>80.319999999999993</v>
      </c>
      <c r="V214" t="s">
        <v>1460</v>
      </c>
      <c r="W214" t="s">
        <v>986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79.56</v>
      </c>
      <c r="AF214" t="s">
        <v>1460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68.819999999999993</v>
      </c>
    </row>
    <row r="215" spans="1:41" x14ac:dyDescent="0.25">
      <c r="A215" t="s">
        <v>597</v>
      </c>
      <c r="B215">
        <v>1.6559999999999999</v>
      </c>
      <c r="C215">
        <v>1.7490000000000001</v>
      </c>
      <c r="D215">
        <v>1.84</v>
      </c>
      <c r="E215">
        <v>15.9</v>
      </c>
      <c r="F215">
        <v>13.87</v>
      </c>
      <c r="G215">
        <v>13.94</v>
      </c>
      <c r="H215">
        <v>13.664999999999999</v>
      </c>
      <c r="I215">
        <v>13.805</v>
      </c>
      <c r="J215" t="s">
        <v>1468</v>
      </c>
      <c r="K215">
        <v>17.8</v>
      </c>
      <c r="L215" t="s">
        <v>1460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">
        <v>1460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">
        <v>1460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v>2.4119999999999999</v>
      </c>
      <c r="C216">
        <v>2.657</v>
      </c>
      <c r="D216">
        <v>2.996</v>
      </c>
      <c r="E216">
        <v>58.758000000000003</v>
      </c>
      <c r="F216">
        <v>46.41</v>
      </c>
      <c r="G216">
        <v>46.79</v>
      </c>
      <c r="H216">
        <v>45.66</v>
      </c>
      <c r="I216">
        <v>46.35</v>
      </c>
      <c r="J216" t="s">
        <v>1468</v>
      </c>
      <c r="K216">
        <v>55.1</v>
      </c>
      <c r="L216" t="s">
        <v>1460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29.94</v>
      </c>
      <c r="V216" t="s">
        <v>1460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27.13</v>
      </c>
      <c r="AF216" t="s">
        <v>1460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0.68200000000000005</v>
      </c>
      <c r="C217">
        <v>0.77500000000000002</v>
      </c>
      <c r="D217">
        <v>0.72899999999999998</v>
      </c>
      <c r="E217">
        <v>7.94</v>
      </c>
      <c r="F217">
        <v>5.6</v>
      </c>
      <c r="G217">
        <v>5.6360000000000001</v>
      </c>
      <c r="H217">
        <v>5.56</v>
      </c>
      <c r="I217">
        <v>5.6040000000000001</v>
      </c>
      <c r="J217" t="s">
        <v>1468</v>
      </c>
      <c r="K217">
        <v>5.71</v>
      </c>
      <c r="L217" t="s">
        <v>1460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23.42</v>
      </c>
      <c r="V217" t="s">
        <v>1460</v>
      </c>
      <c r="W217" t="s">
        <v>1335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1460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-22.69</v>
      </c>
    </row>
    <row r="218" spans="1:41" x14ac:dyDescent="0.25">
      <c r="A218" t="s">
        <v>837</v>
      </c>
      <c r="B218">
        <v>0.59599999999999997</v>
      </c>
      <c r="C218">
        <v>0.65200000000000002</v>
      </c>
      <c r="D218">
        <v>0.64100000000000001</v>
      </c>
      <c r="E218">
        <v>6.4740000000000002</v>
      </c>
      <c r="F218">
        <v>5.0919999999999996</v>
      </c>
      <c r="G218">
        <v>5.1340000000000003</v>
      </c>
      <c r="H218">
        <v>5.0720000000000001</v>
      </c>
      <c r="I218">
        <v>5.1340000000000003</v>
      </c>
      <c r="J218" t="s">
        <v>1468</v>
      </c>
      <c r="K218">
        <v>6.9</v>
      </c>
      <c r="L218" t="e"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1460</v>
      </c>
      <c r="W218" t="s">
        <v>1425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14.95</v>
      </c>
      <c r="AF218" t="s">
        <v>1460</v>
      </c>
      <c r="AG218" t="s">
        <v>1119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13.98</v>
      </c>
    </row>
    <row r="219" spans="1:41" x14ac:dyDescent="0.25">
      <c r="A219" t="s">
        <v>535</v>
      </c>
      <c r="B219">
        <v>3.9710000000000001</v>
      </c>
      <c r="C219">
        <v>4.4130000000000003</v>
      </c>
      <c r="D219">
        <v>4.7</v>
      </c>
      <c r="E219">
        <v>70.417000000000002</v>
      </c>
      <c r="F219">
        <v>63.22</v>
      </c>
      <c r="G219">
        <v>63.28</v>
      </c>
      <c r="H219">
        <v>61.96</v>
      </c>
      <c r="I219">
        <v>62.42</v>
      </c>
      <c r="J219" t="s">
        <v>1468</v>
      </c>
      <c r="K219">
        <v>66</v>
      </c>
      <c r="L219" t="s">
        <v>1460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85.99</v>
      </c>
      <c r="V219" t="s">
        <v>1460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80.42</v>
      </c>
      <c r="AF219" t="s">
        <v>1460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67.930000000000007</v>
      </c>
    </row>
    <row r="220" spans="1:41" x14ac:dyDescent="0.25">
      <c r="A220" t="s">
        <v>553</v>
      </c>
      <c r="B220">
        <v>1.589</v>
      </c>
      <c r="C220">
        <v>1.65</v>
      </c>
      <c r="D220">
        <v>1.744</v>
      </c>
      <c r="E220">
        <v>14.169</v>
      </c>
      <c r="F220">
        <v>13.19</v>
      </c>
      <c r="G220">
        <v>13.3</v>
      </c>
      <c r="H220">
        <v>13.145</v>
      </c>
      <c r="I220">
        <v>13.285</v>
      </c>
      <c r="J220" t="s">
        <v>1468</v>
      </c>
      <c r="K220">
        <v>14.5</v>
      </c>
      <c r="L220" t="s">
        <v>1460</v>
      </c>
      <c r="M220" t="s">
        <v>1265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">
        <v>1460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">
        <v>1460</v>
      </c>
      <c r="AG220" t="s">
        <v>1152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v>2.95</v>
      </c>
      <c r="C221">
        <v>3.1760000000000002</v>
      </c>
      <c r="D221">
        <v>3.484</v>
      </c>
      <c r="E221">
        <v>54.9</v>
      </c>
      <c r="F221">
        <v>51.4</v>
      </c>
      <c r="G221">
        <v>51.55</v>
      </c>
      <c r="H221">
        <v>51.05</v>
      </c>
      <c r="I221">
        <v>51.55</v>
      </c>
      <c r="J221" t="s">
        <v>1468</v>
      </c>
      <c r="K221">
        <v>60.5</v>
      </c>
      <c r="L221" t="s">
        <v>1460</v>
      </c>
      <c r="M221" t="s">
        <v>1151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45624</v>
      </c>
      <c r="T221">
        <v>1</v>
      </c>
      <c r="U221">
        <v>19.260000000000002</v>
      </c>
      <c r="V221" t="s">
        <v>1460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">
        <v>1460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v>0.372</v>
      </c>
      <c r="C222">
        <v>0.379</v>
      </c>
      <c r="D222">
        <v>0.38900000000000001</v>
      </c>
      <c r="E222">
        <v>5.0810000000000004</v>
      </c>
      <c r="F222">
        <v>4.4210000000000003</v>
      </c>
      <c r="G222">
        <v>4.4240000000000004</v>
      </c>
      <c r="H222">
        <v>4.3940000000000001</v>
      </c>
      <c r="I222">
        <v>4.4119999999999999</v>
      </c>
      <c r="J222" t="s">
        <v>1468</v>
      </c>
      <c r="K222">
        <v>4.7</v>
      </c>
      <c r="L222" t="s">
        <v>1460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10.55</v>
      </c>
      <c r="V222" t="s">
        <v>1460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8.9499999999999993</v>
      </c>
      <c r="AF222" t="s">
        <v>1460</v>
      </c>
      <c r="AG222" t="s">
        <v>1150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6.49</v>
      </c>
    </row>
    <row r="223" spans="1:41" x14ac:dyDescent="0.25">
      <c r="A223" t="s">
        <v>567</v>
      </c>
      <c r="B223">
        <v>1.804</v>
      </c>
      <c r="C223">
        <v>2.016</v>
      </c>
      <c r="D223">
        <v>1.669</v>
      </c>
      <c r="E223">
        <v>18.542999999999999</v>
      </c>
      <c r="F223">
        <v>18.170000000000002</v>
      </c>
      <c r="G223">
        <v>18.245000000000001</v>
      </c>
      <c r="H223">
        <v>18.059999999999999</v>
      </c>
      <c r="I223">
        <v>18.16</v>
      </c>
      <c r="J223" t="s">
        <v>1468</v>
      </c>
      <c r="K223">
        <v>19.2</v>
      </c>
      <c r="L223" t="s">
        <v>1460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">
        <v>1460</v>
      </c>
      <c r="W223" t="s">
        <v>1336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">
        <v>1460</v>
      </c>
      <c r="AG223" t="s">
        <v>1334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v>-2E-3</v>
      </c>
      <c r="C224">
        <v>6.0000000000000001E-3</v>
      </c>
      <c r="D224">
        <v>2.3E-2</v>
      </c>
      <c r="E224">
        <v>0.313</v>
      </c>
      <c r="F224">
        <v>0.2293</v>
      </c>
      <c r="G224">
        <v>0.23139999999999999</v>
      </c>
      <c r="H224">
        <v>0.2248</v>
      </c>
      <c r="I224">
        <v>0.2273</v>
      </c>
      <c r="J224" t="s">
        <v>1468</v>
      </c>
      <c r="K224">
        <v>0.3</v>
      </c>
      <c r="L224" t="s">
        <v>1460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1460</v>
      </c>
      <c r="W224" t="s">
        <v>911</v>
      </c>
      <c r="X224" t="s">
        <v>25</v>
      </c>
      <c r="Y224">
        <v>3</v>
      </c>
      <c r="Z224" t="s">
        <v>23</v>
      </c>
      <c r="AA224">
        <v>0.3</v>
      </c>
      <c r="AB224" t="s">
        <v>19</v>
      </c>
      <c r="AC224" s="2">
        <v>45624</v>
      </c>
      <c r="AD224">
        <v>2</v>
      </c>
      <c r="AE224">
        <v>12.48</v>
      </c>
      <c r="AF224" t="s">
        <v>1460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v>-2E-3</v>
      </c>
      <c r="C225">
        <v>6.0000000000000001E-3</v>
      </c>
      <c r="D225">
        <v>2.3E-2</v>
      </c>
      <c r="E225">
        <v>0.377</v>
      </c>
      <c r="F225">
        <v>0.26939999999999997</v>
      </c>
      <c r="G225">
        <v>0.27029999999999998</v>
      </c>
      <c r="H225">
        <v>0.2641</v>
      </c>
      <c r="I225">
        <v>0.26640000000000003</v>
      </c>
      <c r="J225" t="s">
        <v>1468</v>
      </c>
      <c r="K225">
        <v>0.38</v>
      </c>
      <c r="L225" t="s">
        <v>1460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1460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0.49099999999999999</v>
      </c>
      <c r="C226">
        <v>0.51600000000000001</v>
      </c>
      <c r="D226">
        <v>0.54300000000000004</v>
      </c>
      <c r="E226">
        <v>8.3629999999999995</v>
      </c>
      <c r="F226">
        <v>8</v>
      </c>
      <c r="G226">
        <v>8.0380000000000003</v>
      </c>
      <c r="H226">
        <v>7.97</v>
      </c>
      <c r="I226">
        <v>8.0079999999999991</v>
      </c>
      <c r="J226" t="s">
        <v>1468</v>
      </c>
      <c r="K226">
        <v>7</v>
      </c>
      <c r="L226" t="s">
        <v>1460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13.48</v>
      </c>
      <c r="V226" t="s">
        <v>1460</v>
      </c>
      <c r="W226" t="s">
        <v>1150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11.42</v>
      </c>
      <c r="AF226" t="s">
        <v>1460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7.79</v>
      </c>
    </row>
    <row r="227" spans="1:41" x14ac:dyDescent="0.25">
      <c r="A227" t="s">
        <v>238</v>
      </c>
      <c r="B227">
        <v>5.9630000000000001</v>
      </c>
      <c r="C227">
        <v>6.4240000000000004</v>
      </c>
      <c r="D227">
        <v>7.149</v>
      </c>
      <c r="E227">
        <v>46.960999999999999</v>
      </c>
      <c r="F227">
        <v>36.045000000000002</v>
      </c>
      <c r="G227">
        <v>36.43</v>
      </c>
      <c r="H227">
        <v>36</v>
      </c>
      <c r="I227">
        <v>36.384999999999998</v>
      </c>
      <c r="J227" t="s">
        <v>1468</v>
      </c>
      <c r="K227">
        <v>45.5</v>
      </c>
      <c r="L227" t="s">
        <v>1460</v>
      </c>
      <c r="M227" t="s">
        <v>1407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">
        <v>1460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">
        <v>1460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v>1.7070000000000001</v>
      </c>
      <c r="C228">
        <v>1.7529999999999999</v>
      </c>
      <c r="D228">
        <v>1.901</v>
      </c>
      <c r="E228">
        <v>13.117000000000001</v>
      </c>
      <c r="F228">
        <v>11.19</v>
      </c>
      <c r="G228">
        <v>11.42</v>
      </c>
      <c r="H228">
        <v>11.13</v>
      </c>
      <c r="I228">
        <v>11.42</v>
      </c>
      <c r="J228" t="s">
        <v>1468</v>
      </c>
      <c r="K228">
        <v>12</v>
      </c>
      <c r="L228" t="s">
        <v>1460</v>
      </c>
      <c r="M228" t="s">
        <v>1152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125.54</v>
      </c>
      <c r="V228" t="s">
        <v>1460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122.2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2.694</v>
      </c>
      <c r="C229">
        <v>2.93</v>
      </c>
      <c r="D229">
        <v>3.04</v>
      </c>
      <c r="E229">
        <v>32.917999999999999</v>
      </c>
      <c r="F229">
        <v>32.53</v>
      </c>
      <c r="G229">
        <v>32.76</v>
      </c>
      <c r="H229">
        <v>32.51</v>
      </c>
      <c r="I229">
        <v>32.65</v>
      </c>
      <c r="J229" t="s">
        <v>1469</v>
      </c>
      <c r="K229">
        <v>37</v>
      </c>
      <c r="L229" t="s">
        <v>1460</v>
      </c>
      <c r="M229" t="s">
        <v>1261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">
        <v>1460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">
        <v>1460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34.747</v>
      </c>
      <c r="C230">
        <v>43.618000000000002</v>
      </c>
      <c r="D230">
        <v>54.814</v>
      </c>
      <c r="E230">
        <v>1638.172</v>
      </c>
      <c r="F230">
        <v>1370.2</v>
      </c>
      <c r="G230">
        <v>1381.2</v>
      </c>
      <c r="H230">
        <v>1364.6</v>
      </c>
      <c r="I230">
        <v>1378.4</v>
      </c>
      <c r="J230" t="s">
        <v>1469</v>
      </c>
      <c r="K230">
        <v>1660</v>
      </c>
      <c r="L230" t="s">
        <v>1460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">
        <v>1460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">
        <v>1460</v>
      </c>
      <c r="AG230" t="s">
        <v>1275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v>0.76100000000000001</v>
      </c>
      <c r="C231">
        <v>0.84099999999999997</v>
      </c>
      <c r="D231">
        <v>0.74299999999999999</v>
      </c>
      <c r="E231">
        <v>6.6130000000000004</v>
      </c>
      <c r="F231">
        <v>5.95</v>
      </c>
      <c r="G231">
        <v>6.12</v>
      </c>
      <c r="H231">
        <v>5.9119999999999999</v>
      </c>
      <c r="I231">
        <v>6.1020000000000003</v>
      </c>
      <c r="J231" t="s">
        <v>1469</v>
      </c>
      <c r="K231">
        <v>8</v>
      </c>
      <c r="L231" t="s">
        <v>1460</v>
      </c>
      <c r="M231" t="s">
        <v>1164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1460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v>4.4139999999999997</v>
      </c>
      <c r="C232">
        <v>4.9059999999999997</v>
      </c>
      <c r="D232">
        <v>5.5209999999999999</v>
      </c>
      <c r="E232">
        <v>74.332999999999998</v>
      </c>
      <c r="F232">
        <v>54.94</v>
      </c>
      <c r="G232">
        <v>55.32</v>
      </c>
      <c r="H232">
        <v>54.72</v>
      </c>
      <c r="I232">
        <v>55.3</v>
      </c>
      <c r="J232" t="s">
        <v>1469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1460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">
        <v>1460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3.585</v>
      </c>
      <c r="C233">
        <v>4.0970000000000004</v>
      </c>
      <c r="D233">
        <v>4.5049999999999999</v>
      </c>
      <c r="E233">
        <v>73.555999999999997</v>
      </c>
      <c r="F233">
        <v>62</v>
      </c>
      <c r="G233">
        <v>62.7</v>
      </c>
      <c r="H233">
        <v>61.95</v>
      </c>
      <c r="I233">
        <v>62.45</v>
      </c>
      <c r="J233" t="s">
        <v>1469</v>
      </c>
      <c r="K233">
        <v>75</v>
      </c>
      <c r="L233" t="s">
        <v>1460</v>
      </c>
      <c r="M233" t="s">
        <v>1234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35.619999999999997</v>
      </c>
      <c r="V233" t="s">
        <v>1460</v>
      </c>
      <c r="W233" t="s">
        <v>1193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30.33</v>
      </c>
      <c r="AF233" t="s">
        <v>1460</v>
      </c>
      <c r="AG233" t="s">
        <v>1373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26.85</v>
      </c>
    </row>
    <row r="234" spans="1:41" x14ac:dyDescent="0.25">
      <c r="A234" t="s">
        <v>439</v>
      </c>
      <c r="B234">
        <v>17.236000000000001</v>
      </c>
      <c r="C234">
        <v>21.512</v>
      </c>
      <c r="D234">
        <v>25.402999999999999</v>
      </c>
      <c r="E234">
        <v>678.5</v>
      </c>
      <c r="F234">
        <v>500.8</v>
      </c>
      <c r="G234">
        <v>511.8</v>
      </c>
      <c r="H234">
        <v>497</v>
      </c>
      <c r="I234">
        <v>511.4</v>
      </c>
      <c r="J234" t="s">
        <v>1469</v>
      </c>
      <c r="K234">
        <v>540</v>
      </c>
      <c r="L234" t="s">
        <v>1460</v>
      </c>
      <c r="M234" t="s">
        <v>1138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1460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e">
        <v>#N/A</v>
      </c>
      <c r="AG234" t="s">
        <v>1424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72</v>
      </c>
      <c r="B235">
        <v>23.782</v>
      </c>
      <c r="C235">
        <v>29.558</v>
      </c>
      <c r="D235">
        <v>35.148000000000003</v>
      </c>
      <c r="E235">
        <v>851.53599999999994</v>
      </c>
      <c r="F235">
        <v>641.6</v>
      </c>
      <c r="G235">
        <v>663</v>
      </c>
      <c r="H235">
        <v>638.5</v>
      </c>
      <c r="I235">
        <v>658.4</v>
      </c>
      <c r="J235" t="s">
        <v>1469</v>
      </c>
      <c r="K235">
        <v>950</v>
      </c>
      <c r="L235" t="s">
        <v>1460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33.9</v>
      </c>
      <c r="V235" t="s">
        <v>1460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18.37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4.9619999999999997</v>
      </c>
      <c r="C236">
        <v>5.37</v>
      </c>
      <c r="D236">
        <v>5.9320000000000004</v>
      </c>
      <c r="E236">
        <v>53.865000000000002</v>
      </c>
      <c r="F236">
        <v>44.57</v>
      </c>
      <c r="G236">
        <v>45.53</v>
      </c>
      <c r="H236">
        <v>44.32</v>
      </c>
      <c r="I236">
        <v>45.3</v>
      </c>
      <c r="J236" t="s">
        <v>1469</v>
      </c>
      <c r="K236">
        <v>50</v>
      </c>
      <c r="L236" t="s">
        <v>1460</v>
      </c>
      <c r="M236" t="s">
        <v>1290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e">
        <v>#N/A</v>
      </c>
      <c r="W236" t="s">
        <v>1290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1460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v>3.5550000000000002</v>
      </c>
      <c r="C237">
        <v>5.1790000000000003</v>
      </c>
      <c r="D237">
        <v>6.3049999999999997</v>
      </c>
      <c r="E237">
        <v>133.98699999999999</v>
      </c>
      <c r="F237">
        <v>110.85</v>
      </c>
      <c r="G237">
        <v>113.9</v>
      </c>
      <c r="H237">
        <v>110.35</v>
      </c>
      <c r="I237">
        <v>113</v>
      </c>
      <c r="J237" t="s">
        <v>1469</v>
      </c>
      <c r="K237">
        <v>140</v>
      </c>
      <c r="L237" t="s">
        <v>1460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36.450000000000003</v>
      </c>
      <c r="V237" t="s">
        <v>1460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18.809999999999999</v>
      </c>
      <c r="AF237" t="s">
        <v>1460</v>
      </c>
      <c r="AG237" t="s">
        <v>1138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11.98</v>
      </c>
    </row>
    <row r="238" spans="1:41" x14ac:dyDescent="0.25">
      <c r="A238" t="s">
        <v>735</v>
      </c>
      <c r="B238">
        <v>1.1879999999999999</v>
      </c>
      <c r="C238">
        <v>1.3149999999999999</v>
      </c>
      <c r="D238">
        <v>1.8149999999999999</v>
      </c>
      <c r="E238">
        <v>20.166</v>
      </c>
      <c r="F238">
        <v>15.16</v>
      </c>
      <c r="G238">
        <v>15.29</v>
      </c>
      <c r="H238">
        <v>15.12</v>
      </c>
      <c r="I238">
        <v>15.2</v>
      </c>
      <c r="J238" t="s">
        <v>1469</v>
      </c>
      <c r="K238">
        <v>19.25</v>
      </c>
      <c r="L238" t="s">
        <v>1460</v>
      </c>
      <c r="M238" t="s">
        <v>1353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6.41</v>
      </c>
      <c r="V238" t="s">
        <v>1460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3.19</v>
      </c>
      <c r="AF238" t="s">
        <v>1460</v>
      </c>
      <c r="AG238" t="s">
        <v>1262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-6.18</v>
      </c>
    </row>
    <row r="239" spans="1:41" x14ac:dyDescent="0.25">
      <c r="A239" t="s">
        <v>517</v>
      </c>
      <c r="B239">
        <v>1.04</v>
      </c>
      <c r="C239">
        <v>1.127</v>
      </c>
      <c r="D239">
        <v>1.1970000000000001</v>
      </c>
      <c r="E239">
        <v>21.664000000000001</v>
      </c>
      <c r="F239">
        <v>22.99</v>
      </c>
      <c r="G239">
        <v>23.17</v>
      </c>
      <c r="H239">
        <v>22.82</v>
      </c>
      <c r="I239">
        <v>23.17</v>
      </c>
      <c r="J239" t="s">
        <v>1469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3.5619999999999998</v>
      </c>
      <c r="C240">
        <v>4.0609999999999999</v>
      </c>
      <c r="D240">
        <v>4.1619999999999999</v>
      </c>
      <c r="E240">
        <v>129.09700000000001</v>
      </c>
      <c r="F240">
        <v>103.45</v>
      </c>
      <c r="G240">
        <v>104.4</v>
      </c>
      <c r="H240">
        <v>103.3</v>
      </c>
      <c r="I240">
        <v>103.95</v>
      </c>
      <c r="J240" t="s">
        <v>1469</v>
      </c>
      <c r="K240">
        <v>130</v>
      </c>
      <c r="L240" t="s">
        <v>1460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33.49</v>
      </c>
      <c r="V240" t="s">
        <v>1460</v>
      </c>
      <c r="W240" t="s">
        <v>849</v>
      </c>
      <c r="X240" t="s">
        <v>20</v>
      </c>
      <c r="Y240">
        <v>5</v>
      </c>
      <c r="Z240" t="s">
        <v>18</v>
      </c>
      <c r="AA240">
        <v>135</v>
      </c>
      <c r="AB240" t="s">
        <v>22</v>
      </c>
      <c r="AC240" s="2">
        <v>45624</v>
      </c>
      <c r="AD240">
        <v>2</v>
      </c>
      <c r="AE240">
        <v>21.02</v>
      </c>
      <c r="AF240" t="s">
        <v>1460</v>
      </c>
      <c r="AG240" t="s">
        <v>1374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11.8</v>
      </c>
    </row>
    <row r="241" spans="1:41" x14ac:dyDescent="0.25">
      <c r="A241" t="s">
        <v>511</v>
      </c>
      <c r="B241">
        <v>13.401</v>
      </c>
      <c r="C241">
        <v>14.731999999999999</v>
      </c>
      <c r="D241" t="s">
        <v>29</v>
      </c>
      <c r="E241">
        <v>120.333</v>
      </c>
      <c r="F241">
        <v>92.95</v>
      </c>
      <c r="G241">
        <v>94.05</v>
      </c>
      <c r="H241">
        <v>92.95</v>
      </c>
      <c r="I241">
        <v>93.65</v>
      </c>
      <c r="J241" t="s">
        <v>1469</v>
      </c>
      <c r="K241">
        <v>133</v>
      </c>
      <c r="L241" t="s">
        <v>1460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7.39</v>
      </c>
      <c r="V241" t="s">
        <v>1460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3.15</v>
      </c>
      <c r="AF241" t="s">
        <v>1460</v>
      </c>
      <c r="AG241" t="s">
        <v>1211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11.597</v>
      </c>
      <c r="C242">
        <v>11.606</v>
      </c>
      <c r="D242" t="s">
        <v>29</v>
      </c>
      <c r="E242">
        <v>154</v>
      </c>
      <c r="F242">
        <v>116</v>
      </c>
      <c r="G242">
        <v>116</v>
      </c>
      <c r="H242">
        <v>114.4</v>
      </c>
      <c r="I242">
        <v>115</v>
      </c>
      <c r="J242" t="s">
        <v>1469</v>
      </c>
      <c r="K242">
        <v>158</v>
      </c>
      <c r="L242" t="s">
        <v>1460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">
        <v>1460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">
        <v>1460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v>5.1239999999999997</v>
      </c>
      <c r="C243">
        <v>5.7039999999999997</v>
      </c>
      <c r="D243">
        <v>6.3959999999999999</v>
      </c>
      <c r="E243">
        <v>93.200999999999993</v>
      </c>
      <c r="F243">
        <v>69.8</v>
      </c>
      <c r="G243">
        <v>70.180000000000007</v>
      </c>
      <c r="H243">
        <v>69.52</v>
      </c>
      <c r="I243">
        <v>70.06</v>
      </c>
      <c r="J243" t="s">
        <v>1469</v>
      </c>
      <c r="K243">
        <v>75</v>
      </c>
      <c r="L243" t="s">
        <v>1460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">
        <v>1460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">
        <v>1460</v>
      </c>
      <c r="AG243" t="s">
        <v>1223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v>4.6890000000000001</v>
      </c>
      <c r="C244">
        <v>5.5179999999999998</v>
      </c>
      <c r="D244">
        <v>6.52</v>
      </c>
      <c r="E244">
        <v>99.5</v>
      </c>
      <c r="F244">
        <v>59.8</v>
      </c>
      <c r="G244">
        <v>60</v>
      </c>
      <c r="H244">
        <v>59.5</v>
      </c>
      <c r="I244">
        <v>60</v>
      </c>
      <c r="J244" t="s">
        <v>1469</v>
      </c>
      <c r="K244">
        <v>85</v>
      </c>
      <c r="L244" t="s">
        <v>1460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1460</v>
      </c>
      <c r="W244" t="s">
        <v>1095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">
        <v>1460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v>6.55</v>
      </c>
      <c r="C245">
        <v>7.1950000000000003</v>
      </c>
      <c r="D245">
        <v>8.0510000000000002</v>
      </c>
      <c r="E245">
        <v>157.80000000000001</v>
      </c>
      <c r="F245">
        <v>141.4</v>
      </c>
      <c r="G245">
        <v>142.30000000000001</v>
      </c>
      <c r="H245">
        <v>140.94999999999999</v>
      </c>
      <c r="I245">
        <v>142.1</v>
      </c>
      <c r="J245" t="s">
        <v>1469</v>
      </c>
      <c r="K245">
        <v>176</v>
      </c>
      <c r="L245" t="s">
        <v>1460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6.47</v>
      </c>
      <c r="V245" t="s">
        <v>1460</v>
      </c>
      <c r="W245" t="s">
        <v>1234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2.86</v>
      </c>
      <c r="AF245" t="s">
        <v>1460</v>
      </c>
      <c r="AG245" t="s">
        <v>1140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2.35</v>
      </c>
    </row>
    <row r="246" spans="1:41" x14ac:dyDescent="0.25">
      <c r="A246" t="s">
        <v>260</v>
      </c>
      <c r="B246">
        <v>2.0049999999999999</v>
      </c>
      <c r="C246">
        <v>2.2599999999999998</v>
      </c>
      <c r="D246">
        <v>2.677</v>
      </c>
      <c r="E246">
        <v>18.459</v>
      </c>
      <c r="F246">
        <v>14.545999999999999</v>
      </c>
      <c r="G246">
        <v>14.692</v>
      </c>
      <c r="H246">
        <v>14.54</v>
      </c>
      <c r="I246">
        <v>14.657999999999999</v>
      </c>
      <c r="J246" t="s">
        <v>1469</v>
      </c>
      <c r="K246">
        <v>17.5</v>
      </c>
      <c r="L246" t="s">
        <v>1460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">
        <v>1460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s">
        <v>1460</v>
      </c>
      <c r="AG246" t="s">
        <v>1375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v>3.4569999999999999</v>
      </c>
      <c r="C247">
        <v>4.4489999999999998</v>
      </c>
      <c r="D247">
        <v>5.9530000000000003</v>
      </c>
      <c r="E247">
        <v>20.675999999999998</v>
      </c>
      <c r="F247">
        <v>16.489999999999998</v>
      </c>
      <c r="G247">
        <v>16.78</v>
      </c>
      <c r="H247">
        <v>16.45</v>
      </c>
      <c r="I247">
        <v>16.579999999999998</v>
      </c>
      <c r="J247" t="s">
        <v>1469</v>
      </c>
      <c r="K247">
        <v>21.5</v>
      </c>
      <c r="L247" t="s">
        <v>1460</v>
      </c>
      <c r="M247" t="s">
        <v>1305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45624</v>
      </c>
      <c r="T247">
        <v>1</v>
      </c>
      <c r="U247">
        <v>67.239999999999995</v>
      </c>
      <c r="V247" t="s">
        <v>1460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59.81</v>
      </c>
      <c r="AF247" t="s">
        <v>1460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-67.239999999999995</v>
      </c>
    </row>
    <row r="248" spans="1:41" x14ac:dyDescent="0.25">
      <c r="A248" t="s">
        <v>655</v>
      </c>
      <c r="B248">
        <v>1.7769999999999999</v>
      </c>
      <c r="C248">
        <v>1.9019999999999999</v>
      </c>
      <c r="D248">
        <v>1.9430000000000001</v>
      </c>
      <c r="E248">
        <v>23.597999999999999</v>
      </c>
      <c r="F248">
        <v>18.899999999999999</v>
      </c>
      <c r="G248">
        <v>19.02</v>
      </c>
      <c r="H248">
        <v>18.77</v>
      </c>
      <c r="I248">
        <v>18.87</v>
      </c>
      <c r="J248" t="s">
        <v>1469</v>
      </c>
      <c r="K248">
        <v>19</v>
      </c>
      <c r="L248" t="s">
        <v>1460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19.52</v>
      </c>
      <c r="V248" t="s">
        <v>1460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1460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0.23599999999999999</v>
      </c>
      <c r="C249">
        <v>0.254</v>
      </c>
      <c r="D249">
        <v>0.27400000000000002</v>
      </c>
      <c r="E249">
        <v>3.9319999999999999</v>
      </c>
      <c r="F249">
        <v>3.6709999999999998</v>
      </c>
      <c r="G249">
        <v>3.6779999999999999</v>
      </c>
      <c r="H249">
        <v>3.6539999999999999</v>
      </c>
      <c r="I249">
        <v>3.6709999999999998</v>
      </c>
      <c r="J249" t="s">
        <v>1469</v>
      </c>
      <c r="K249">
        <v>4</v>
      </c>
      <c r="L249" t="s">
        <v>1460</v>
      </c>
      <c r="M249" t="s">
        <v>1229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45624</v>
      </c>
      <c r="T249">
        <v>1</v>
      </c>
      <c r="U249">
        <v>21.27</v>
      </c>
      <c r="V249" t="s">
        <v>1460</v>
      </c>
      <c r="W249" t="s">
        <v>864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1460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18.54</v>
      </c>
    </row>
    <row r="250" spans="1:41" x14ac:dyDescent="0.25">
      <c r="A250" t="s">
        <v>539</v>
      </c>
      <c r="B250">
        <v>4.266</v>
      </c>
      <c r="C250">
        <v>5.0410000000000004</v>
      </c>
      <c r="D250">
        <v>5.415</v>
      </c>
      <c r="E250">
        <v>29.277999999999999</v>
      </c>
      <c r="F250">
        <v>23.66</v>
      </c>
      <c r="G250">
        <v>23.864999999999998</v>
      </c>
      <c r="H250">
        <v>23.59</v>
      </c>
      <c r="I250">
        <v>23.84</v>
      </c>
      <c r="J250" t="s">
        <v>1469</v>
      </c>
      <c r="K250">
        <v>29</v>
      </c>
      <c r="L250" t="s">
        <v>1460</v>
      </c>
      <c r="M250" t="s">
        <v>1100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">
        <v>1460</v>
      </c>
      <c r="W250" t="s">
        <v>1317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">
        <v>1460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v>6.91</v>
      </c>
      <c r="C251">
        <v>7.1379999999999999</v>
      </c>
      <c r="D251">
        <v>7.4950000000000001</v>
      </c>
      <c r="E251">
        <v>51.881999999999998</v>
      </c>
      <c r="F251">
        <v>43.47</v>
      </c>
      <c r="G251">
        <v>44.17</v>
      </c>
      <c r="H251">
        <v>43.2</v>
      </c>
      <c r="I251">
        <v>43.97</v>
      </c>
      <c r="J251" t="s">
        <v>1469</v>
      </c>
      <c r="K251">
        <v>53</v>
      </c>
      <c r="L251" t="s">
        <v>1460</v>
      </c>
      <c r="M251" t="s">
        <v>1372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e">
        <v>#N/A</v>
      </c>
      <c r="W251" t="s">
        <v>1372</v>
      </c>
      <c r="X251" t="s">
        <v>17</v>
      </c>
      <c r="Y251">
        <v>5</v>
      </c>
      <c r="Z251" t="s">
        <v>18</v>
      </c>
      <c r="AA251">
        <v>53</v>
      </c>
      <c r="AB251" t="s">
        <v>19</v>
      </c>
      <c r="AC251" s="2">
        <v>45624</v>
      </c>
      <c r="AD251">
        <v>2</v>
      </c>
      <c r="AE251">
        <v>47.66</v>
      </c>
      <c r="AF251" t="e">
        <v>#N/A</v>
      </c>
      <c r="AG251" t="s">
        <v>1253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0.16</v>
      </c>
      <c r="C252">
        <v>0.35199999999999998</v>
      </c>
      <c r="D252">
        <v>-7.3630000000000004</v>
      </c>
      <c r="E252">
        <v>14.068</v>
      </c>
      <c r="F252">
        <v>11.365</v>
      </c>
      <c r="G252">
        <v>11.45</v>
      </c>
      <c r="H252">
        <v>11.025</v>
      </c>
      <c r="I252">
        <v>11.07</v>
      </c>
      <c r="J252" t="s">
        <v>1469</v>
      </c>
      <c r="K252">
        <v>15</v>
      </c>
      <c r="L252" t="s">
        <v>1460</v>
      </c>
      <c r="M252" t="s">
        <v>1315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">
        <v>1460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1460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1.6240000000000001</v>
      </c>
      <c r="C253">
        <v>1.827</v>
      </c>
      <c r="D253">
        <v>2.0619999999999998</v>
      </c>
      <c r="E253">
        <v>28.375</v>
      </c>
      <c r="F253">
        <v>25.76</v>
      </c>
      <c r="G253">
        <v>25.82</v>
      </c>
      <c r="H253">
        <v>25.46</v>
      </c>
      <c r="I253">
        <v>25.79</v>
      </c>
      <c r="J253" t="s">
        <v>1469</v>
      </c>
      <c r="K253">
        <v>26.19</v>
      </c>
      <c r="L253" t="s">
        <v>1460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">
        <v>1460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">
        <v>1460</v>
      </c>
      <c r="AG253" t="s">
        <v>1087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v>3.2959999999999998</v>
      </c>
      <c r="C254">
        <v>3.569</v>
      </c>
      <c r="D254">
        <v>4.3650000000000002</v>
      </c>
      <c r="E254">
        <v>51.37</v>
      </c>
      <c r="F254">
        <v>37.659999999999997</v>
      </c>
      <c r="G254">
        <v>38.549999999999997</v>
      </c>
      <c r="H254">
        <v>37.619999999999997</v>
      </c>
      <c r="I254">
        <v>38.549999999999997</v>
      </c>
      <c r="J254" t="s">
        <v>1469</v>
      </c>
      <c r="K254">
        <v>56</v>
      </c>
      <c r="L254" t="s">
        <v>1460</v>
      </c>
      <c r="M254" t="s">
        <v>1166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41.03</v>
      </c>
      <c r="V254" t="e">
        <v>#N/A</v>
      </c>
      <c r="W254" t="s">
        <v>1166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1460</v>
      </c>
      <c r="AG254" t="s">
        <v>1313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29.76</v>
      </c>
    </row>
    <row r="255" spans="1:41" x14ac:dyDescent="0.25">
      <c r="A255" t="s">
        <v>729</v>
      </c>
      <c r="B255">
        <v>3.3980000000000001</v>
      </c>
      <c r="C255">
        <v>4.1139999999999999</v>
      </c>
      <c r="D255">
        <v>4.4029999999999996</v>
      </c>
      <c r="E255">
        <v>44.286000000000001</v>
      </c>
      <c r="F255">
        <v>41.58</v>
      </c>
      <c r="G255">
        <v>41.69</v>
      </c>
      <c r="H255">
        <v>41.32</v>
      </c>
      <c r="I255">
        <v>41.61</v>
      </c>
      <c r="J255" t="s">
        <v>1469</v>
      </c>
      <c r="K255">
        <v>41</v>
      </c>
      <c r="L255" t="s">
        <v>1460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">
        <v>1460</v>
      </c>
      <c r="W255" t="s">
        <v>1229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">
        <v>1460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1.004</v>
      </c>
      <c r="C256">
        <v>1.1299999999999999</v>
      </c>
      <c r="D256">
        <v>1.2390000000000001</v>
      </c>
      <c r="E256">
        <v>26.645</v>
      </c>
      <c r="F256">
        <v>22.53</v>
      </c>
      <c r="G256">
        <v>22.83</v>
      </c>
      <c r="H256">
        <v>22.53</v>
      </c>
      <c r="I256">
        <v>22.81</v>
      </c>
      <c r="J256" t="s">
        <v>1469</v>
      </c>
      <c r="K256">
        <v>25.5</v>
      </c>
      <c r="L256" t="s">
        <v>1460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17.940000000000001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1460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5.3339999999999996</v>
      </c>
      <c r="C257">
        <v>5.8780000000000001</v>
      </c>
      <c r="D257">
        <v>6.4930000000000003</v>
      </c>
      <c r="E257">
        <v>159.923</v>
      </c>
      <c r="F257">
        <v>156.4</v>
      </c>
      <c r="G257">
        <v>157.94999999999999</v>
      </c>
      <c r="H257">
        <v>156.35</v>
      </c>
      <c r="I257">
        <v>157.94999999999999</v>
      </c>
      <c r="J257" t="s">
        <v>1469</v>
      </c>
      <c r="K257">
        <v>171</v>
      </c>
      <c r="L257" t="s">
        <v>1460</v>
      </c>
      <c r="M257" t="s">
        <v>1354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">
        <v>1460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1460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0.44600000000000001</v>
      </c>
      <c r="G258">
        <v>0.44929999999999998</v>
      </c>
      <c r="H258">
        <v>0.4415</v>
      </c>
      <c r="I258">
        <v>0.44779999999999998</v>
      </c>
      <c r="J258" t="s">
        <v>1470</v>
      </c>
      <c r="K258">
        <v>0.55000000000000004</v>
      </c>
      <c r="L258" t="s">
        <v>1460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45624</v>
      </c>
      <c r="T258">
        <v>1</v>
      </c>
      <c r="U258">
        <v>74.900000000000006</v>
      </c>
      <c r="V258" t="s">
        <v>1460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">
        <v>1460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v>0.28799999999999998</v>
      </c>
      <c r="C259">
        <v>0.29199999999999998</v>
      </c>
      <c r="D259">
        <v>0.29299999999999998</v>
      </c>
      <c r="E259">
        <v>4.6159999999999997</v>
      </c>
      <c r="F259">
        <v>3.4390000000000001</v>
      </c>
      <c r="G259">
        <v>3.4420000000000002</v>
      </c>
      <c r="H259">
        <v>3.4020000000000001</v>
      </c>
      <c r="I259">
        <v>3.4220000000000002</v>
      </c>
      <c r="J259" t="s">
        <v>1470</v>
      </c>
      <c r="K259">
        <v>3.39</v>
      </c>
      <c r="L259" t="s">
        <v>1460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">
        <v>1460</v>
      </c>
      <c r="W259" t="s">
        <v>1203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1460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v>0.48599999999999999</v>
      </c>
      <c r="C260">
        <v>0.59799999999999998</v>
      </c>
      <c r="D260">
        <v>0.63100000000000001</v>
      </c>
      <c r="E260">
        <v>15.349</v>
      </c>
      <c r="F260">
        <v>11.17</v>
      </c>
      <c r="G260">
        <v>11.19</v>
      </c>
      <c r="H260">
        <v>10.99</v>
      </c>
      <c r="I260">
        <v>11.08</v>
      </c>
      <c r="J260" t="s">
        <v>1470</v>
      </c>
      <c r="K260">
        <v>15.349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1460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28.8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1.135</v>
      </c>
      <c r="C261">
        <v>1.26</v>
      </c>
      <c r="D261">
        <v>1.3029999999999999</v>
      </c>
      <c r="E261">
        <v>19.876000000000001</v>
      </c>
      <c r="F261">
        <v>15.53</v>
      </c>
      <c r="G261">
        <v>15.59</v>
      </c>
      <c r="H261">
        <v>15.44</v>
      </c>
      <c r="I261">
        <v>15.535</v>
      </c>
      <c r="J261" t="s">
        <v>1470</v>
      </c>
      <c r="K261">
        <v>20</v>
      </c>
      <c r="L261" t="s">
        <v>1460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44.68</v>
      </c>
      <c r="V261" t="s">
        <v>1460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34.590000000000003</v>
      </c>
      <c r="AF261" t="s">
        <v>1460</v>
      </c>
      <c r="AG261" t="s">
        <v>1260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18.149999999999999</v>
      </c>
    </row>
    <row r="262" spans="1:41" x14ac:dyDescent="0.25">
      <c r="A262" t="s">
        <v>635</v>
      </c>
      <c r="B262">
        <v>1.1579999999999999</v>
      </c>
      <c r="C262">
        <v>1.349</v>
      </c>
      <c r="D262">
        <v>1.5609999999999999</v>
      </c>
      <c r="E262">
        <v>20.923999999999999</v>
      </c>
      <c r="F262">
        <v>18.46</v>
      </c>
      <c r="G262">
        <v>18.46</v>
      </c>
      <c r="H262">
        <v>18.28</v>
      </c>
      <c r="I262">
        <v>18.440000000000001</v>
      </c>
      <c r="J262" t="s">
        <v>1470</v>
      </c>
      <c r="K262">
        <v>15.35</v>
      </c>
      <c r="L262" t="s">
        <v>1460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14.32</v>
      </c>
      <c r="V262" t="s">
        <v>1460</v>
      </c>
      <c r="W262" t="s">
        <v>968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45624</v>
      </c>
      <c r="AD262">
        <v>2</v>
      </c>
      <c r="AE262">
        <v>13.39</v>
      </c>
      <c r="AF262" t="s">
        <v>1460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45624</v>
      </c>
      <c r="AN262">
        <v>3</v>
      </c>
      <c r="AO262">
        <v>11.53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2.08</v>
      </c>
      <c r="C266">
        <v>2.72</v>
      </c>
      <c r="D266">
        <v>2.5329999999999999</v>
      </c>
      <c r="E266">
        <v>2469.761</v>
      </c>
      <c r="F266">
        <v>2447</v>
      </c>
      <c r="G266">
        <v>2531.5</v>
      </c>
      <c r="H266">
        <v>2437</v>
      </c>
      <c r="I266">
        <v>2520.5</v>
      </c>
      <c r="J266" t="s">
        <v>1471</v>
      </c>
      <c r="K266">
        <v>1211.22</v>
      </c>
      <c r="L266" t="s">
        <v>1460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1460</v>
      </c>
      <c r="AG266" t="s">
        <v>1273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1.931</v>
      </c>
      <c r="C267">
        <v>2.1389999999999998</v>
      </c>
      <c r="D267">
        <v>2.2770000000000001</v>
      </c>
      <c r="E267">
        <v>2575.2939999999999</v>
      </c>
      <c r="F267">
        <v>2181</v>
      </c>
      <c r="G267">
        <v>2198</v>
      </c>
      <c r="H267">
        <v>2181</v>
      </c>
      <c r="I267">
        <v>2198</v>
      </c>
      <c r="J267" t="s">
        <v>1471</v>
      </c>
      <c r="K267">
        <v>2200</v>
      </c>
      <c r="L267" t="s">
        <v>1460</v>
      </c>
      <c r="M267" t="s">
        <v>1263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12.16</v>
      </c>
      <c r="V267" t="s">
        <v>1460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0.69</v>
      </c>
      <c r="AF267" t="s">
        <v>1460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1.85</v>
      </c>
      <c r="C268">
        <v>2.0630000000000002</v>
      </c>
      <c r="D268">
        <v>2.1179999999999999</v>
      </c>
      <c r="E268">
        <v>3041</v>
      </c>
      <c r="F268">
        <v>2533</v>
      </c>
      <c r="G268">
        <v>2577</v>
      </c>
      <c r="H268">
        <v>2530</v>
      </c>
      <c r="I268">
        <v>2563</v>
      </c>
      <c r="J268" t="s">
        <v>1471</v>
      </c>
      <c r="K268">
        <v>2550</v>
      </c>
      <c r="L268" t="s">
        <v>1460</v>
      </c>
      <c r="M268" t="s">
        <v>1132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45519</v>
      </c>
      <c r="T268">
        <v>1</v>
      </c>
      <c r="U268">
        <v>7.35</v>
      </c>
      <c r="V268" t="s">
        <v>1460</v>
      </c>
      <c r="W268" t="s">
        <v>972</v>
      </c>
      <c r="X268" t="s">
        <v>20</v>
      </c>
      <c r="Y268">
        <v>5</v>
      </c>
      <c r="Z268" t="s">
        <v>23</v>
      </c>
      <c r="AA268">
        <v>3070</v>
      </c>
      <c r="AB268" t="s">
        <v>19</v>
      </c>
      <c r="AC268" s="2">
        <v>45588</v>
      </c>
      <c r="AD268">
        <v>2</v>
      </c>
      <c r="AE268">
        <v>5.16</v>
      </c>
      <c r="AF268" t="s">
        <v>1460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4.9800000000000004</v>
      </c>
    </row>
    <row r="269" spans="1:41" x14ac:dyDescent="0.25">
      <c r="A269" t="s">
        <v>214</v>
      </c>
      <c r="B269">
        <v>4.2770000000000001</v>
      </c>
      <c r="C269">
        <v>4.891</v>
      </c>
      <c r="D269">
        <v>5.641</v>
      </c>
      <c r="E269">
        <v>6425</v>
      </c>
      <c r="F269">
        <v>6294</v>
      </c>
      <c r="G269">
        <v>6322</v>
      </c>
      <c r="H269">
        <v>6248</v>
      </c>
      <c r="I269">
        <v>6290</v>
      </c>
      <c r="J269" t="s">
        <v>1471</v>
      </c>
      <c r="K269">
        <v>6000</v>
      </c>
      <c r="L269" t="s">
        <v>1460</v>
      </c>
      <c r="M269" t="s">
        <v>1332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</v>
      </c>
      <c r="V269" t="s">
        <v>1460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24.52</v>
      </c>
      <c r="AF269" t="e"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0.96699999999999997</v>
      </c>
      <c r="C270">
        <v>1.147</v>
      </c>
      <c r="D270">
        <v>1.3540000000000001</v>
      </c>
      <c r="E270">
        <v>1904.7370000000001</v>
      </c>
      <c r="F270">
        <v>1679.5</v>
      </c>
      <c r="G270">
        <v>1702.5</v>
      </c>
      <c r="H270">
        <v>1672.5</v>
      </c>
      <c r="I270">
        <v>1702.5</v>
      </c>
      <c r="J270" t="s">
        <v>1471</v>
      </c>
      <c r="K270">
        <v>2065</v>
      </c>
      <c r="L270" t="s">
        <v>1460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61.02</v>
      </c>
      <c r="V270" t="s">
        <v>1460</v>
      </c>
      <c r="W270" t="s">
        <v>1172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29.53</v>
      </c>
      <c r="AF270" t="s">
        <v>1460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19.309999999999999</v>
      </c>
    </row>
    <row r="271" spans="1:41" x14ac:dyDescent="0.25">
      <c r="A271" t="s">
        <v>363</v>
      </c>
      <c r="B271">
        <v>0.35099999999999998</v>
      </c>
      <c r="C271">
        <v>0.38900000000000001</v>
      </c>
      <c r="D271">
        <v>0.41799999999999998</v>
      </c>
      <c r="E271">
        <v>848.88199999999995</v>
      </c>
      <c r="F271">
        <v>846.2</v>
      </c>
      <c r="G271">
        <v>846.2</v>
      </c>
      <c r="H271">
        <v>837</v>
      </c>
      <c r="I271">
        <v>839</v>
      </c>
      <c r="J271" t="s">
        <v>1471</v>
      </c>
      <c r="K271">
        <v>915</v>
      </c>
      <c r="L271" t="s">
        <v>1460</v>
      </c>
      <c r="M271" t="s">
        <v>1248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19.21</v>
      </c>
      <c r="V271" t="s">
        <v>1460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2.7</v>
      </c>
      <c r="AF271" t="s">
        <v>1460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0.27</v>
      </c>
    </row>
    <row r="272" spans="1:41" x14ac:dyDescent="0.25">
      <c r="A272" t="s">
        <v>278</v>
      </c>
      <c r="B272">
        <v>0.51600000000000001</v>
      </c>
      <c r="C272">
        <v>0.56499999999999995</v>
      </c>
      <c r="D272">
        <v>0.59699999999999998</v>
      </c>
      <c r="E272">
        <v>547.154</v>
      </c>
      <c r="F272">
        <v>479.4</v>
      </c>
      <c r="G272">
        <v>483.7</v>
      </c>
      <c r="H272">
        <v>476.7</v>
      </c>
      <c r="I272">
        <v>483.7</v>
      </c>
      <c r="J272" t="s">
        <v>1471</v>
      </c>
      <c r="K272">
        <v>525</v>
      </c>
      <c r="L272" t="s">
        <v>1460</v>
      </c>
      <c r="M272" t="s">
        <v>1054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45624</v>
      </c>
      <c r="T272">
        <v>1</v>
      </c>
      <c r="U272">
        <v>22.73</v>
      </c>
      <c r="V272" t="s">
        <v>1460</v>
      </c>
      <c r="W272" t="s">
        <v>860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45624</v>
      </c>
      <c r="AD272">
        <v>2</v>
      </c>
      <c r="AE272">
        <v>20.440000000000001</v>
      </c>
      <c r="AF272" t="s">
        <v>1460</v>
      </c>
      <c r="AG272" t="s">
        <v>1114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v>9.2970000000000006</v>
      </c>
      <c r="C273">
        <v>10.382999999999999</v>
      </c>
      <c r="D273">
        <v>11.464</v>
      </c>
      <c r="E273">
        <v>13540.937</v>
      </c>
      <c r="F273">
        <v>10568</v>
      </c>
      <c r="G273">
        <v>10612</v>
      </c>
      <c r="H273">
        <v>10532</v>
      </c>
      <c r="I273">
        <v>10612</v>
      </c>
      <c r="J273" t="s">
        <v>1471</v>
      </c>
      <c r="K273">
        <v>14326</v>
      </c>
      <c r="L273" t="s">
        <v>1460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27.54</v>
      </c>
      <c r="V273" t="s">
        <v>1460</v>
      </c>
      <c r="W273" t="s">
        <v>1227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21.41</v>
      </c>
      <c r="AF273" t="s">
        <v>1460</v>
      </c>
      <c r="AG273" t="s">
        <v>1376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13.27</v>
      </c>
    </row>
    <row r="274" spans="1:41" x14ac:dyDescent="0.25">
      <c r="A274" t="s">
        <v>156</v>
      </c>
      <c r="B274">
        <v>0.76200000000000001</v>
      </c>
      <c r="C274">
        <v>0.84199999999999997</v>
      </c>
      <c r="D274">
        <v>0.93100000000000005</v>
      </c>
      <c r="E274">
        <v>1501.5329999999999</v>
      </c>
      <c r="F274">
        <v>1267</v>
      </c>
      <c r="G274">
        <v>1273.5</v>
      </c>
      <c r="H274">
        <v>1211</v>
      </c>
      <c r="I274">
        <v>1227</v>
      </c>
      <c r="J274" t="s">
        <v>1471</v>
      </c>
      <c r="K274">
        <v>1600</v>
      </c>
      <c r="L274" t="s">
        <v>1460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1460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25.43</v>
      </c>
    </row>
    <row r="275" spans="1:41" x14ac:dyDescent="0.25">
      <c r="A275" t="s">
        <v>180</v>
      </c>
      <c r="B275">
        <v>0.4</v>
      </c>
      <c r="C275">
        <v>0.47899999999999998</v>
      </c>
      <c r="D275">
        <v>0.502</v>
      </c>
      <c r="E275">
        <v>292.81</v>
      </c>
      <c r="F275">
        <v>263.89999999999998</v>
      </c>
      <c r="G275">
        <v>265.5</v>
      </c>
      <c r="H275">
        <v>262</v>
      </c>
      <c r="I275">
        <v>263.8</v>
      </c>
      <c r="J275" t="s">
        <v>1471</v>
      </c>
      <c r="K275">
        <v>375</v>
      </c>
      <c r="L275" t="s">
        <v>1460</v>
      </c>
      <c r="M275" t="s">
        <v>991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45624</v>
      </c>
      <c r="T275">
        <v>1</v>
      </c>
      <c r="U275">
        <v>93.08</v>
      </c>
      <c r="V275" t="s">
        <v>1460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90.94</v>
      </c>
      <c r="AF275" t="s">
        <v>1460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39.51</v>
      </c>
    </row>
    <row r="276" spans="1:41" x14ac:dyDescent="0.25">
      <c r="A276" t="s">
        <v>116</v>
      </c>
      <c r="B276">
        <v>3.7269999999999999</v>
      </c>
      <c r="C276">
        <v>3.927</v>
      </c>
      <c r="D276">
        <v>4.1500000000000004</v>
      </c>
      <c r="E276">
        <v>3070.7139999999999</v>
      </c>
      <c r="F276">
        <v>2972</v>
      </c>
      <c r="G276">
        <v>2992</v>
      </c>
      <c r="H276">
        <v>2966</v>
      </c>
      <c r="I276">
        <v>2988</v>
      </c>
      <c r="J276" t="s">
        <v>1471</v>
      </c>
      <c r="K276">
        <v>4203</v>
      </c>
      <c r="L276" t="s">
        <v>1460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29.8</v>
      </c>
      <c r="V276" t="s">
        <v>1460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28.46</v>
      </c>
      <c r="AF276" t="s">
        <v>1460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26.88</v>
      </c>
    </row>
    <row r="277" spans="1:41" x14ac:dyDescent="0.25">
      <c r="A277" t="s">
        <v>371</v>
      </c>
      <c r="B277">
        <v>0.30499999999999999</v>
      </c>
      <c r="C277">
        <v>0.39300000000000002</v>
      </c>
      <c r="D277">
        <v>0.47199999999999998</v>
      </c>
      <c r="E277">
        <v>575.529</v>
      </c>
      <c r="F277" t="s">
        <v>1472</v>
      </c>
      <c r="G277" t="s">
        <v>1472</v>
      </c>
      <c r="H277" t="s">
        <v>1472</v>
      </c>
      <c r="I277" t="s">
        <v>1472</v>
      </c>
      <c r="J277" t="s">
        <v>1471</v>
      </c>
      <c r="K277">
        <v>507</v>
      </c>
      <c r="L277" t="s">
        <v>1460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6.68</v>
      </c>
      <c r="V277" t="s">
        <v>1460</v>
      </c>
      <c r="W277" t="s">
        <v>1190</v>
      </c>
      <c r="X277" t="s">
        <v>20</v>
      </c>
      <c r="Y277">
        <v>5</v>
      </c>
      <c r="Z277" t="s">
        <v>23</v>
      </c>
      <c r="AA277">
        <v>507</v>
      </c>
      <c r="AB277" t="s">
        <v>19</v>
      </c>
      <c r="AC277" s="2">
        <v>45619</v>
      </c>
      <c r="AD277">
        <v>2</v>
      </c>
      <c r="AE277">
        <v>3</v>
      </c>
      <c r="AF277" t="s">
        <v>1460</v>
      </c>
      <c r="AG277" t="s">
        <v>1036</v>
      </c>
      <c r="AH277" t="s">
        <v>20</v>
      </c>
      <c r="AI277">
        <v>5</v>
      </c>
      <c r="AJ277" t="s">
        <v>18</v>
      </c>
      <c r="AK277">
        <v>600</v>
      </c>
      <c r="AL277" t="s">
        <v>19</v>
      </c>
      <c r="AM277" s="2">
        <v>45588</v>
      </c>
      <c r="AN277">
        <v>3</v>
      </c>
      <c r="AO277">
        <v>2.44</v>
      </c>
    </row>
    <row r="278" spans="1:41" x14ac:dyDescent="0.25">
      <c r="A278" t="s">
        <v>483</v>
      </c>
      <c r="B278">
        <v>1.3839999999999999</v>
      </c>
      <c r="C278">
        <v>1.478</v>
      </c>
      <c r="D278">
        <v>1.2889999999999999</v>
      </c>
      <c r="E278">
        <v>936.30799999999999</v>
      </c>
      <c r="F278">
        <v>769.5</v>
      </c>
      <c r="G278">
        <v>778.5</v>
      </c>
      <c r="H278">
        <v>769.5</v>
      </c>
      <c r="I278">
        <v>776.5</v>
      </c>
      <c r="J278" t="s">
        <v>1471</v>
      </c>
      <c r="K278">
        <v>930</v>
      </c>
      <c r="L278" t="s">
        <v>1460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39.17</v>
      </c>
      <c r="V278" t="s">
        <v>1460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1460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3.4119999999999999</v>
      </c>
      <c r="C279">
        <v>3.403</v>
      </c>
      <c r="D279">
        <v>3.5270000000000001</v>
      </c>
      <c r="E279">
        <v>4858.348</v>
      </c>
      <c r="F279">
        <v>4104</v>
      </c>
      <c r="G279">
        <v>4202</v>
      </c>
      <c r="H279">
        <v>4104</v>
      </c>
      <c r="I279">
        <v>4148</v>
      </c>
      <c r="J279" t="s">
        <v>1471</v>
      </c>
      <c r="K279">
        <v>4700</v>
      </c>
      <c r="L279" t="s">
        <v>1460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16.79</v>
      </c>
      <c r="V279" t="s">
        <v>1460</v>
      </c>
      <c r="W279" t="s">
        <v>1448</v>
      </c>
      <c r="X279" t="s">
        <v>42</v>
      </c>
      <c r="Y279">
        <v>1</v>
      </c>
      <c r="Z279" t="s">
        <v>18</v>
      </c>
      <c r="AA279">
        <v>3995</v>
      </c>
      <c r="AB279" t="s">
        <v>19</v>
      </c>
      <c r="AC279" s="2">
        <v>45588</v>
      </c>
      <c r="AD279">
        <v>2</v>
      </c>
      <c r="AE279">
        <v>5.6</v>
      </c>
      <c r="AF279" t="s">
        <v>1460</v>
      </c>
      <c r="AG279" t="s">
        <v>1422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45541</v>
      </c>
      <c r="AN279">
        <v>3</v>
      </c>
      <c r="AO279">
        <v>5.58</v>
      </c>
    </row>
    <row r="280" spans="1:41" x14ac:dyDescent="0.25">
      <c r="A280" t="s">
        <v>296</v>
      </c>
      <c r="B280">
        <v>2.0640000000000001</v>
      </c>
      <c r="C280">
        <v>2.165</v>
      </c>
      <c r="D280">
        <v>2.2919999999999998</v>
      </c>
      <c r="E280">
        <v>3526.4279999999999</v>
      </c>
      <c r="F280">
        <v>3532</v>
      </c>
      <c r="G280">
        <v>3558</v>
      </c>
      <c r="H280">
        <v>3516</v>
      </c>
      <c r="I280">
        <v>3558</v>
      </c>
      <c r="J280" t="s">
        <v>1471</v>
      </c>
      <c r="K280">
        <v>3700</v>
      </c>
      <c r="L280" t="s">
        <v>1460</v>
      </c>
      <c r="M280" t="s">
        <v>1173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23.3</v>
      </c>
      <c r="V280" t="s">
        <v>1460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21.34</v>
      </c>
      <c r="AF280" t="s">
        <v>1460</v>
      </c>
      <c r="AG280" t="s">
        <v>1243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13.87</v>
      </c>
    </row>
    <row r="281" spans="1:41" x14ac:dyDescent="0.25">
      <c r="A281" t="s">
        <v>110</v>
      </c>
      <c r="B281">
        <v>0.64900000000000002</v>
      </c>
      <c r="C281">
        <v>0.71899999999999997</v>
      </c>
      <c r="D281">
        <v>0.79600000000000004</v>
      </c>
      <c r="E281">
        <v>479.17399999999998</v>
      </c>
      <c r="F281">
        <v>383.75</v>
      </c>
      <c r="G281">
        <v>385.8</v>
      </c>
      <c r="H281">
        <v>382.75</v>
      </c>
      <c r="I281">
        <v>384.65</v>
      </c>
      <c r="J281" t="s">
        <v>1471</v>
      </c>
      <c r="K281">
        <v>277.58999999999997</v>
      </c>
      <c r="L281" t="s">
        <v>1460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14.61</v>
      </c>
      <c r="V281" t="s">
        <v>1460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4.75</v>
      </c>
      <c r="AF281" t="s">
        <v>1460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0.45</v>
      </c>
    </row>
    <row r="282" spans="1:41" x14ac:dyDescent="0.25">
      <c r="A282" t="s">
        <v>268</v>
      </c>
      <c r="B282">
        <v>0.192</v>
      </c>
      <c r="C282">
        <v>0.19900000000000001</v>
      </c>
      <c r="D282">
        <v>0.20300000000000001</v>
      </c>
      <c r="E282">
        <v>190.667</v>
      </c>
      <c r="F282">
        <v>158.94999999999999</v>
      </c>
      <c r="G282">
        <v>159.75</v>
      </c>
      <c r="H282">
        <v>157.65</v>
      </c>
      <c r="I282">
        <v>159.30000000000001</v>
      </c>
      <c r="J282" t="s">
        <v>1471</v>
      </c>
      <c r="K282">
        <v>160</v>
      </c>
      <c r="L282" t="s">
        <v>1460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38.729999999999997</v>
      </c>
      <c r="V282" t="s">
        <v>1460</v>
      </c>
      <c r="W282" t="s">
        <v>1423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36.450000000000003</v>
      </c>
      <c r="AF282" t="s">
        <v>1460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31.11</v>
      </c>
    </row>
    <row r="283" spans="1:41" x14ac:dyDescent="0.25">
      <c r="A283" t="s">
        <v>326</v>
      </c>
      <c r="B283">
        <v>2.472</v>
      </c>
      <c r="C283">
        <v>2.7149999999999999</v>
      </c>
      <c r="D283">
        <v>2.992</v>
      </c>
      <c r="E283">
        <v>2909.5720000000001</v>
      </c>
      <c r="F283">
        <v>2818</v>
      </c>
      <c r="G283">
        <v>2824</v>
      </c>
      <c r="H283">
        <v>2776</v>
      </c>
      <c r="I283">
        <v>2804</v>
      </c>
      <c r="J283" t="s">
        <v>1471</v>
      </c>
      <c r="K283">
        <v>3200</v>
      </c>
      <c r="L283" t="s">
        <v>1460</v>
      </c>
      <c r="M283" t="s">
        <v>1447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34.590000000000003</v>
      </c>
      <c r="V283" t="s">
        <v>1460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1.7070000000000001</v>
      </c>
      <c r="C284">
        <v>2.0230000000000001</v>
      </c>
      <c r="D284">
        <v>2.423</v>
      </c>
      <c r="E284">
        <v>1815.6179999999999</v>
      </c>
      <c r="F284">
        <v>1809.5</v>
      </c>
      <c r="G284">
        <v>1816.5</v>
      </c>
      <c r="H284">
        <v>1787</v>
      </c>
      <c r="I284">
        <v>1800.5</v>
      </c>
      <c r="J284" t="s">
        <v>1471</v>
      </c>
      <c r="K284">
        <v>2100</v>
      </c>
      <c r="L284" t="s">
        <v>1460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75.42</v>
      </c>
      <c r="V284" t="s">
        <v>1460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57.12</v>
      </c>
      <c r="AF284" t="s">
        <v>1460</v>
      </c>
      <c r="AG284" t="s">
        <v>1369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</v>
      </c>
      <c r="C285">
        <v>0.14599999999999999</v>
      </c>
      <c r="D285">
        <v>0.14199999999999999</v>
      </c>
      <c r="E285">
        <v>161.69999999999999</v>
      </c>
      <c r="F285">
        <v>127.9</v>
      </c>
      <c r="G285">
        <v>128.5</v>
      </c>
      <c r="H285">
        <v>126.4</v>
      </c>
      <c r="I285">
        <v>127.4</v>
      </c>
      <c r="J285" t="s">
        <v>1471</v>
      </c>
      <c r="K285">
        <v>165</v>
      </c>
      <c r="L285" t="s">
        <v>1460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1460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-4.99</v>
      </c>
    </row>
    <row r="286" spans="1:41" x14ac:dyDescent="0.25">
      <c r="A286" t="s">
        <v>150</v>
      </c>
      <c r="B286">
        <v>1.3520000000000001</v>
      </c>
      <c r="C286">
        <v>1.494</v>
      </c>
      <c r="D286">
        <v>1.6339999999999999</v>
      </c>
      <c r="E286">
        <v>2638.9470000000001</v>
      </c>
      <c r="F286">
        <v>2686</v>
      </c>
      <c r="G286">
        <v>2702</v>
      </c>
      <c r="H286">
        <v>2685</v>
      </c>
      <c r="I286">
        <v>2691</v>
      </c>
      <c r="J286" t="s">
        <v>1471</v>
      </c>
      <c r="K286">
        <v>2900</v>
      </c>
      <c r="L286" t="s">
        <v>1460</v>
      </c>
      <c r="M286" t="s">
        <v>1162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33.700000000000003</v>
      </c>
      <c r="V286" t="s">
        <v>1460</v>
      </c>
      <c r="W286" t="s">
        <v>1220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30.54</v>
      </c>
      <c r="AF286" t="s">
        <v>1460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24.36</v>
      </c>
    </row>
    <row r="287" spans="1:41" x14ac:dyDescent="0.25">
      <c r="A287" t="s">
        <v>425</v>
      </c>
      <c r="B287">
        <v>1.5589999999999999</v>
      </c>
      <c r="C287">
        <v>1.8009999999999999</v>
      </c>
      <c r="D287">
        <v>2.056</v>
      </c>
      <c r="E287">
        <v>4505</v>
      </c>
      <c r="F287">
        <v>3423</v>
      </c>
      <c r="G287">
        <v>3455</v>
      </c>
      <c r="H287">
        <v>3423</v>
      </c>
      <c r="I287">
        <v>3450</v>
      </c>
      <c r="J287" t="s">
        <v>1471</v>
      </c>
      <c r="K287">
        <v>4000</v>
      </c>
      <c r="L287" t="s">
        <v>1460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21.22</v>
      </c>
      <c r="V287" t="s">
        <v>1460</v>
      </c>
      <c r="W287" t="s">
        <v>849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45624</v>
      </c>
      <c r="AD287">
        <v>2</v>
      </c>
      <c r="AE287">
        <v>0</v>
      </c>
      <c r="AF287" t="s">
        <v>1460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-8.91</v>
      </c>
    </row>
    <row r="288" spans="1:41" x14ac:dyDescent="0.25">
      <c r="A288" t="s">
        <v>493</v>
      </c>
      <c r="B288">
        <v>0.16700000000000001</v>
      </c>
      <c r="C288">
        <v>0.191</v>
      </c>
      <c r="D288">
        <v>0.219</v>
      </c>
      <c r="E288">
        <v>296.38900000000001</v>
      </c>
      <c r="F288">
        <v>236.4</v>
      </c>
      <c r="G288">
        <v>238</v>
      </c>
      <c r="H288">
        <v>235.6</v>
      </c>
      <c r="I288">
        <v>235.6</v>
      </c>
      <c r="J288" t="s">
        <v>1471</v>
      </c>
      <c r="K288">
        <v>238.59</v>
      </c>
      <c r="L288" t="s">
        <v>1460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38.06</v>
      </c>
      <c r="V288" t="s">
        <v>1460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26.78</v>
      </c>
      <c r="AF288" t="s">
        <v>1460</v>
      </c>
      <c r="AG288" t="s">
        <v>1347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11.67</v>
      </c>
    </row>
    <row r="289" spans="1:41" x14ac:dyDescent="0.25">
      <c r="A289" t="s">
        <v>471</v>
      </c>
      <c r="B289">
        <v>4.9989999999999997</v>
      </c>
      <c r="C289">
        <v>5.31</v>
      </c>
      <c r="D289">
        <v>5.58</v>
      </c>
      <c r="E289">
        <v>7047.1540000000005</v>
      </c>
      <c r="F289">
        <v>5730</v>
      </c>
      <c r="G289">
        <v>5765</v>
      </c>
      <c r="H289">
        <v>5720</v>
      </c>
      <c r="I289">
        <v>5725</v>
      </c>
      <c r="J289" t="s">
        <v>1471</v>
      </c>
      <c r="K289">
        <v>5800</v>
      </c>
      <c r="L289" t="s">
        <v>1460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13.9</v>
      </c>
      <c r="V289" t="s">
        <v>1460</v>
      </c>
      <c r="W289" t="s">
        <v>1398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9.4499999999999993</v>
      </c>
      <c r="AF289" t="s">
        <v>1460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3</v>
      </c>
    </row>
    <row r="290" spans="1:41" x14ac:dyDescent="0.25">
      <c r="A290" t="s">
        <v>128</v>
      </c>
      <c r="B290">
        <v>1.756</v>
      </c>
      <c r="C290">
        <v>1.88</v>
      </c>
      <c r="D290">
        <v>2.02</v>
      </c>
      <c r="E290">
        <v>2652.857</v>
      </c>
      <c r="F290">
        <v>2365</v>
      </c>
      <c r="G290">
        <v>2371</v>
      </c>
      <c r="H290">
        <v>2329.5</v>
      </c>
      <c r="I290">
        <v>2352.5</v>
      </c>
      <c r="J290" t="s">
        <v>1471</v>
      </c>
      <c r="K290">
        <v>2200</v>
      </c>
      <c r="L290" t="e">
        <v>#N/A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1460</v>
      </c>
      <c r="W290" t="s">
        <v>927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13.61</v>
      </c>
      <c r="AF290" t="s">
        <v>1460</v>
      </c>
      <c r="AG290" t="s">
        <v>1421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13.52</v>
      </c>
    </row>
    <row r="291" spans="1:41" x14ac:dyDescent="0.25">
      <c r="A291" t="s">
        <v>405</v>
      </c>
      <c r="B291">
        <v>1.623</v>
      </c>
      <c r="C291">
        <v>1.7490000000000001</v>
      </c>
      <c r="D291">
        <v>1.8680000000000001</v>
      </c>
      <c r="E291">
        <v>4661.9229999999998</v>
      </c>
      <c r="F291">
        <v>4434</v>
      </c>
      <c r="G291">
        <v>4474</v>
      </c>
      <c r="H291">
        <v>4412</v>
      </c>
      <c r="I291">
        <v>4460</v>
      </c>
      <c r="J291" t="s">
        <v>1471</v>
      </c>
      <c r="K291">
        <v>5200</v>
      </c>
      <c r="L291" t="s">
        <v>1460</v>
      </c>
      <c r="M291" t="s">
        <v>1398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35.64</v>
      </c>
      <c r="V291" t="s">
        <v>1460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31.61</v>
      </c>
      <c r="AF291" t="s">
        <v>1460</v>
      </c>
      <c r="AG291" t="s">
        <v>1367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27.4</v>
      </c>
    </row>
    <row r="292" spans="1:41" x14ac:dyDescent="0.25">
      <c r="A292" t="s">
        <v>501</v>
      </c>
      <c r="B292">
        <v>0.41899999999999998</v>
      </c>
      <c r="C292">
        <v>0.63400000000000001</v>
      </c>
      <c r="D292">
        <v>0.80300000000000005</v>
      </c>
      <c r="E292">
        <v>939.88199999999995</v>
      </c>
      <c r="F292">
        <v>801.8</v>
      </c>
      <c r="G292">
        <v>811.4</v>
      </c>
      <c r="H292">
        <v>797.6</v>
      </c>
      <c r="I292">
        <v>805.6</v>
      </c>
      <c r="J292" t="s">
        <v>1471</v>
      </c>
      <c r="K292">
        <v>800</v>
      </c>
      <c r="L292" t="s">
        <v>1460</v>
      </c>
      <c r="M292" t="s">
        <v>1052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25.16</v>
      </c>
      <c r="V292" t="s">
        <v>1460</v>
      </c>
      <c r="W292" t="s">
        <v>1118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23.26</v>
      </c>
      <c r="AF292" t="s">
        <v>1460</v>
      </c>
      <c r="AG292" t="s">
        <v>1126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13.35</v>
      </c>
    </row>
    <row r="293" spans="1:41" x14ac:dyDescent="0.25">
      <c r="A293" t="s">
        <v>174</v>
      </c>
      <c r="B293">
        <v>1.716</v>
      </c>
      <c r="C293">
        <v>1.93</v>
      </c>
      <c r="D293">
        <v>2.2069999999999999</v>
      </c>
      <c r="E293">
        <v>4331.7650000000003</v>
      </c>
      <c r="F293">
        <v>3748</v>
      </c>
      <c r="G293">
        <v>3765</v>
      </c>
      <c r="H293">
        <v>3716</v>
      </c>
      <c r="I293">
        <v>3751</v>
      </c>
      <c r="J293" t="s">
        <v>1471</v>
      </c>
      <c r="K293">
        <v>4150</v>
      </c>
      <c r="L293" t="s">
        <v>1460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31.77</v>
      </c>
      <c r="V293" t="s">
        <v>1460</v>
      </c>
      <c r="W293" t="s">
        <v>1331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23.82</v>
      </c>
      <c r="AF293" t="s">
        <v>1460</v>
      </c>
      <c r="AG293" t="s">
        <v>1314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9.59</v>
      </c>
    </row>
    <row r="294" spans="1:41" x14ac:dyDescent="0.25">
      <c r="A294" t="s">
        <v>140</v>
      </c>
      <c r="B294">
        <v>0.434</v>
      </c>
      <c r="C294">
        <v>0.46100000000000002</v>
      </c>
      <c r="D294">
        <v>0.47199999999999998</v>
      </c>
      <c r="E294">
        <v>516.21100000000001</v>
      </c>
      <c r="F294">
        <v>376</v>
      </c>
      <c r="G294">
        <v>379.95</v>
      </c>
      <c r="H294">
        <v>373.65</v>
      </c>
      <c r="I294">
        <v>379.95</v>
      </c>
      <c r="J294" t="s">
        <v>1471</v>
      </c>
      <c r="K294">
        <v>480</v>
      </c>
      <c r="L294" t="s">
        <v>1460</v>
      </c>
      <c r="M294" t="s">
        <v>1291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0.26</v>
      </c>
      <c r="V294" t="e">
        <v>#N/A</v>
      </c>
      <c r="W294" t="s">
        <v>1127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1460</v>
      </c>
      <c r="AG294" t="s">
        <v>1127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-5.21</v>
      </c>
    </row>
    <row r="295" spans="1:41" x14ac:dyDescent="0.25">
      <c r="A295" t="s">
        <v>104</v>
      </c>
      <c r="B295">
        <v>1.659</v>
      </c>
      <c r="C295">
        <v>1.821</v>
      </c>
      <c r="D295">
        <v>1.956</v>
      </c>
      <c r="E295">
        <v>1685</v>
      </c>
      <c r="F295">
        <v>1330</v>
      </c>
      <c r="G295">
        <v>1340</v>
      </c>
      <c r="H295">
        <v>1324.5</v>
      </c>
      <c r="I295">
        <v>1335</v>
      </c>
      <c r="J295" t="s">
        <v>1471</v>
      </c>
      <c r="K295">
        <v>1440</v>
      </c>
      <c r="L295" t="s">
        <v>1460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1.25</v>
      </c>
      <c r="V295" t="s">
        <v>1460</v>
      </c>
      <c r="W295" t="s">
        <v>1371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">
        <v>1460</v>
      </c>
      <c r="AG295" t="s">
        <v>1446</v>
      </c>
      <c r="AH295" t="s">
        <v>20</v>
      </c>
      <c r="AI295">
        <v>5</v>
      </c>
      <c r="AJ295" t="s">
        <v>18</v>
      </c>
      <c r="AK295">
        <v>1820</v>
      </c>
      <c r="AL295" t="s">
        <v>19</v>
      </c>
      <c r="AM295" s="2">
        <v>45621</v>
      </c>
      <c r="AN295">
        <v>3</v>
      </c>
      <c r="AO295">
        <v>-1.25</v>
      </c>
    </row>
    <row r="296" spans="1:41" x14ac:dyDescent="0.25">
      <c r="A296" t="s">
        <v>467</v>
      </c>
      <c r="B296">
        <v>0.68200000000000005</v>
      </c>
      <c r="C296">
        <v>0.68600000000000005</v>
      </c>
      <c r="D296">
        <v>0.72199999999999998</v>
      </c>
      <c r="E296">
        <v>1152.857</v>
      </c>
      <c r="F296">
        <v>1089</v>
      </c>
      <c r="G296">
        <v>1093.5</v>
      </c>
      <c r="H296">
        <v>1089</v>
      </c>
      <c r="I296">
        <v>1093.5</v>
      </c>
      <c r="J296" t="s">
        <v>1471</v>
      </c>
      <c r="K296">
        <v>1140</v>
      </c>
      <c r="L296" t="s">
        <v>1460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62.59</v>
      </c>
      <c r="V296" t="s">
        <v>1460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61.32</v>
      </c>
      <c r="AF296" t="s">
        <v>1460</v>
      </c>
      <c r="AG296" t="s">
        <v>1163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58.56</v>
      </c>
    </row>
    <row r="297" spans="1:41" x14ac:dyDescent="0.25">
      <c r="A297" t="s">
        <v>335</v>
      </c>
      <c r="B297">
        <v>0.95199999999999996</v>
      </c>
      <c r="C297">
        <v>1.0269999999999999</v>
      </c>
      <c r="D297">
        <v>1.109</v>
      </c>
      <c r="E297">
        <v>2677.8130000000001</v>
      </c>
      <c r="F297">
        <v>2678</v>
      </c>
      <c r="G297">
        <v>2711</v>
      </c>
      <c r="H297">
        <v>2675</v>
      </c>
      <c r="I297">
        <v>2708</v>
      </c>
      <c r="J297" t="s">
        <v>1471</v>
      </c>
      <c r="K297">
        <v>2975</v>
      </c>
      <c r="L297" t="s">
        <v>1460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27.93</v>
      </c>
      <c r="V297" t="s">
        <v>1460</v>
      </c>
      <c r="W297" t="s">
        <v>1368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18.02</v>
      </c>
      <c r="AF297" t="s">
        <v>1460</v>
      </c>
      <c r="AG297" t="s">
        <v>1128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v>0.191</v>
      </c>
      <c r="C298">
        <v>0.20799999999999999</v>
      </c>
      <c r="D298">
        <v>0.23</v>
      </c>
      <c r="E298">
        <v>395</v>
      </c>
      <c r="F298">
        <v>373.8</v>
      </c>
      <c r="G298">
        <v>375.5</v>
      </c>
      <c r="H298">
        <v>373.5</v>
      </c>
      <c r="I298">
        <v>374.3</v>
      </c>
      <c r="J298" t="s">
        <v>1471</v>
      </c>
      <c r="K298">
        <v>407</v>
      </c>
      <c r="L298" t="e">
        <v>#N/A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19.079999999999998</v>
      </c>
      <c r="V298" t="s">
        <v>1460</v>
      </c>
      <c r="W298" t="s">
        <v>886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1460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v>1.2869999999999999</v>
      </c>
      <c r="C299">
        <v>1.327</v>
      </c>
      <c r="D299">
        <v>1.3480000000000001</v>
      </c>
      <c r="E299">
        <v>797.29100000000005</v>
      </c>
      <c r="F299">
        <v>731.2</v>
      </c>
      <c r="G299">
        <v>733.8</v>
      </c>
      <c r="H299">
        <v>729.3</v>
      </c>
      <c r="I299">
        <v>732.7</v>
      </c>
      <c r="J299" t="s">
        <v>1471</v>
      </c>
      <c r="K299">
        <v>864.24</v>
      </c>
      <c r="L299" t="s">
        <v>1460</v>
      </c>
      <c r="M299" t="s">
        <v>1370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36.869999999999997</v>
      </c>
      <c r="V299" t="s">
        <v>1460</v>
      </c>
      <c r="W299" t="s">
        <v>884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1460</v>
      </c>
      <c r="AG299" t="s">
        <v>1050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45602</v>
      </c>
      <c r="AN299">
        <v>3</v>
      </c>
      <c r="AO299">
        <v>32.9</v>
      </c>
    </row>
    <row r="300" spans="1:41" x14ac:dyDescent="0.25">
      <c r="A300" t="s">
        <v>463</v>
      </c>
      <c r="B300">
        <v>0.48599999999999999</v>
      </c>
      <c r="C300">
        <v>0.53400000000000003</v>
      </c>
      <c r="D300">
        <v>0.59199999999999997</v>
      </c>
      <c r="E300">
        <v>968.33299999999997</v>
      </c>
      <c r="F300">
        <v>830</v>
      </c>
      <c r="G300">
        <v>830</v>
      </c>
      <c r="H300">
        <v>813.5</v>
      </c>
      <c r="I300">
        <v>816</v>
      </c>
      <c r="J300" t="s">
        <v>1471</v>
      </c>
      <c r="K300">
        <v>930</v>
      </c>
      <c r="L300" t="s">
        <v>1460</v>
      </c>
      <c r="M300" t="s">
        <v>1272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1460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17.89</v>
      </c>
      <c r="AF300" t="s">
        <v>1460</v>
      </c>
      <c r="AG300" t="s">
        <v>1258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16.62</v>
      </c>
    </row>
    <row r="301" spans="1:41" x14ac:dyDescent="0.25">
      <c r="A301" t="s">
        <v>331</v>
      </c>
      <c r="B301">
        <v>0.56599999999999995</v>
      </c>
      <c r="C301">
        <v>0.61699999999999999</v>
      </c>
      <c r="D301">
        <v>0.67800000000000005</v>
      </c>
      <c r="E301">
        <v>280.56200000000001</v>
      </c>
      <c r="F301">
        <v>260.7</v>
      </c>
      <c r="G301">
        <v>262.39999999999998</v>
      </c>
      <c r="H301">
        <v>258.39999999999998</v>
      </c>
      <c r="I301">
        <v>260.8</v>
      </c>
      <c r="J301" t="s">
        <v>1471</v>
      </c>
      <c r="K301">
        <v>300</v>
      </c>
      <c r="L301" t="s">
        <v>1460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82.38</v>
      </c>
      <c r="V301" t="s">
        <v>1460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79.89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1.6160000000000001</v>
      </c>
      <c r="C302">
        <v>1.81</v>
      </c>
      <c r="D302">
        <v>1.8859999999999999</v>
      </c>
      <c r="E302">
        <v>2499.5329999999999</v>
      </c>
      <c r="F302">
        <v>2110</v>
      </c>
      <c r="G302">
        <v>2124</v>
      </c>
      <c r="H302">
        <v>2104</v>
      </c>
      <c r="I302">
        <v>2118</v>
      </c>
      <c r="J302" t="s">
        <v>1471</v>
      </c>
      <c r="K302">
        <v>2439</v>
      </c>
      <c r="L302" t="e">
        <v>#N/A</v>
      </c>
      <c r="M302" t="s">
        <v>1288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1460</v>
      </c>
      <c r="W302" t="s">
        <v>1288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40.29</v>
      </c>
      <c r="AF302" t="s">
        <v>1460</v>
      </c>
      <c r="AG302" t="s">
        <v>1232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4.8620000000000001</v>
      </c>
      <c r="C303">
        <v>5.5</v>
      </c>
      <c r="D303">
        <v>6.2530000000000001</v>
      </c>
      <c r="E303">
        <v>8632.777</v>
      </c>
      <c r="F303">
        <v>9796</v>
      </c>
      <c r="G303">
        <v>9854</v>
      </c>
      <c r="H303">
        <v>9788</v>
      </c>
      <c r="I303">
        <v>9800</v>
      </c>
      <c r="J303" t="s">
        <v>1471</v>
      </c>
      <c r="K303">
        <v>9400</v>
      </c>
      <c r="L303" t="e"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1460</v>
      </c>
      <c r="W303" t="s">
        <v>1102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49.64</v>
      </c>
      <c r="AF303" t="s">
        <v>1460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33.67</v>
      </c>
    </row>
    <row r="304" spans="1:41" x14ac:dyDescent="0.25">
      <c r="A304" t="s">
        <v>190</v>
      </c>
      <c r="B304">
        <v>5.375</v>
      </c>
      <c r="C304">
        <v>5.9470000000000001</v>
      </c>
      <c r="D304" t="s">
        <v>29</v>
      </c>
      <c r="E304">
        <v>3905.6</v>
      </c>
      <c r="F304">
        <v>3669</v>
      </c>
      <c r="G304">
        <v>3709</v>
      </c>
      <c r="H304">
        <v>3667</v>
      </c>
      <c r="I304">
        <v>3709</v>
      </c>
      <c r="J304" t="s">
        <v>1471</v>
      </c>
      <c r="K304">
        <v>3863</v>
      </c>
      <c r="L304" t="s">
        <v>1460</v>
      </c>
      <c r="M304" t="s">
        <v>1307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71.61</v>
      </c>
      <c r="V304" t="e"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1460</v>
      </c>
      <c r="AG304" t="s">
        <v>1328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52.66</v>
      </c>
    </row>
    <row r="305" spans="1:41" x14ac:dyDescent="0.25">
      <c r="A305" t="s">
        <v>234</v>
      </c>
      <c r="B305">
        <v>3.2469999999999999</v>
      </c>
      <c r="C305">
        <v>3.5089999999999999</v>
      </c>
      <c r="D305">
        <v>3.8010000000000002</v>
      </c>
      <c r="E305">
        <v>2775</v>
      </c>
      <c r="F305">
        <v>2567</v>
      </c>
      <c r="G305">
        <v>2583</v>
      </c>
      <c r="H305">
        <v>2556</v>
      </c>
      <c r="I305">
        <v>2569</v>
      </c>
      <c r="J305" t="s">
        <v>1471</v>
      </c>
      <c r="K305">
        <v>2775</v>
      </c>
      <c r="L305" t="s">
        <v>1460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58.38</v>
      </c>
      <c r="V305" t="s">
        <v>1460</v>
      </c>
      <c r="W305" t="s">
        <v>1366</v>
      </c>
      <c r="X305" t="s">
        <v>20</v>
      </c>
      <c r="Y305">
        <v>5</v>
      </c>
      <c r="Z305" t="s">
        <v>18</v>
      </c>
      <c r="AA305">
        <v>2775</v>
      </c>
      <c r="AB305" t="s">
        <v>19</v>
      </c>
      <c r="AC305" s="2">
        <v>45618</v>
      </c>
      <c r="AD305">
        <v>2</v>
      </c>
      <c r="AE305">
        <v>49.84</v>
      </c>
      <c r="AF305" t="e">
        <v>#N/A</v>
      </c>
      <c r="AG305" t="s">
        <v>1366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v>1.3149999999999999</v>
      </c>
      <c r="C306">
        <v>1.401</v>
      </c>
      <c r="D306">
        <v>1.5049999999999999</v>
      </c>
      <c r="E306">
        <v>2142.9409999999998</v>
      </c>
      <c r="F306">
        <v>1796</v>
      </c>
      <c r="G306">
        <v>1823</v>
      </c>
      <c r="H306">
        <v>1788</v>
      </c>
      <c r="I306">
        <v>1820</v>
      </c>
      <c r="J306" t="s">
        <v>1471</v>
      </c>
      <c r="K306">
        <v>1964</v>
      </c>
      <c r="L306" t="s">
        <v>1460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16.989999999999998</v>
      </c>
      <c r="V306" t="s">
        <v>1460</v>
      </c>
      <c r="W306" t="s">
        <v>1128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13.26</v>
      </c>
      <c r="AF306" t="s">
        <v>1460</v>
      </c>
      <c r="AG306" t="s">
        <v>1128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v>0.57399999999999995</v>
      </c>
      <c r="C307">
        <v>0.61899999999999999</v>
      </c>
      <c r="D307">
        <v>0.66400000000000003</v>
      </c>
      <c r="E307">
        <v>978.72699999999998</v>
      </c>
      <c r="F307">
        <v>851.2</v>
      </c>
      <c r="G307">
        <v>856.6</v>
      </c>
      <c r="H307">
        <v>847.4</v>
      </c>
      <c r="I307">
        <v>856.6</v>
      </c>
      <c r="J307" t="s">
        <v>1471</v>
      </c>
      <c r="K307">
        <v>985</v>
      </c>
      <c r="L307" t="e"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1460</v>
      </c>
      <c r="W307" t="s">
        <v>1333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17.66</v>
      </c>
      <c r="AF307" t="e"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0.80200000000000005</v>
      </c>
      <c r="C308">
        <v>0.85499999999999998</v>
      </c>
      <c r="D308">
        <v>0.88500000000000001</v>
      </c>
      <c r="E308">
        <v>656.66700000000003</v>
      </c>
      <c r="F308">
        <v>570</v>
      </c>
      <c r="G308">
        <v>576.5</v>
      </c>
      <c r="H308">
        <v>567.5</v>
      </c>
      <c r="I308">
        <v>570.5</v>
      </c>
      <c r="J308" t="s">
        <v>1471</v>
      </c>
      <c r="K308">
        <v>660</v>
      </c>
      <c r="L308" t="s">
        <v>1460</v>
      </c>
      <c r="M308" t="s">
        <v>1115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17.38</v>
      </c>
      <c r="V308" t="e">
        <v>#N/A</v>
      </c>
      <c r="W308" t="s">
        <v>1115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1067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2.585</v>
      </c>
      <c r="C309">
        <v>2.794</v>
      </c>
      <c r="D309">
        <v>2.9820000000000002</v>
      </c>
      <c r="E309">
        <v>5472.4740000000002</v>
      </c>
      <c r="F309">
        <v>4744</v>
      </c>
      <c r="G309">
        <v>4750</v>
      </c>
      <c r="H309">
        <v>4668</v>
      </c>
      <c r="I309">
        <v>4716</v>
      </c>
      <c r="J309" t="s">
        <v>1471</v>
      </c>
      <c r="K309">
        <v>5300</v>
      </c>
      <c r="L309" t="s">
        <v>1460</v>
      </c>
      <c r="M309" t="s">
        <v>1155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22.53</v>
      </c>
      <c r="V309" t="s">
        <v>1460</v>
      </c>
      <c r="W309" t="s">
        <v>1189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21.16</v>
      </c>
      <c r="AF309" t="s">
        <v>1460</v>
      </c>
      <c r="AG309" t="s">
        <v>1117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103.5</v>
      </c>
      <c r="G310">
        <v>104.3</v>
      </c>
      <c r="H310">
        <v>101.6</v>
      </c>
      <c r="I310">
        <v>101.8</v>
      </c>
      <c r="J310" t="s">
        <v>1471</v>
      </c>
      <c r="K310">
        <v>145</v>
      </c>
      <c r="L310" t="s">
        <v>1460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18.45</v>
      </c>
      <c r="V310" t="s">
        <v>1460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1460</v>
      </c>
      <c r="AG310" t="s">
        <v>1420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-11.75</v>
      </c>
    </row>
    <row r="311" spans="1:41" x14ac:dyDescent="0.25">
      <c r="A311" t="s">
        <v>421</v>
      </c>
      <c r="B311">
        <v>0.22500000000000001</v>
      </c>
      <c r="C311">
        <v>0.25600000000000001</v>
      </c>
      <c r="D311">
        <v>0.28499999999999998</v>
      </c>
      <c r="E311">
        <v>279.06299999999999</v>
      </c>
      <c r="F311">
        <v>248.1</v>
      </c>
      <c r="G311">
        <v>251.6</v>
      </c>
      <c r="H311">
        <v>247.5</v>
      </c>
      <c r="I311">
        <v>247.5</v>
      </c>
      <c r="J311" t="s">
        <v>1471</v>
      </c>
      <c r="K311">
        <v>267</v>
      </c>
      <c r="L311" t="s">
        <v>1460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37.54</v>
      </c>
      <c r="V311" t="s">
        <v>1460</v>
      </c>
      <c r="W311" t="s">
        <v>1364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32.950000000000003</v>
      </c>
      <c r="AF311" t="s">
        <v>1460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30.78</v>
      </c>
    </row>
    <row r="312" spans="1:41" x14ac:dyDescent="0.25">
      <c r="A312" t="s">
        <v>272</v>
      </c>
      <c r="B312">
        <v>0.23499999999999999</v>
      </c>
      <c r="C312">
        <v>0.25600000000000001</v>
      </c>
      <c r="D312">
        <v>0.27400000000000002</v>
      </c>
      <c r="E312">
        <v>260.23099999999999</v>
      </c>
      <c r="F312">
        <v>222.1</v>
      </c>
      <c r="G312">
        <v>222.6</v>
      </c>
      <c r="H312">
        <v>220.3</v>
      </c>
      <c r="I312">
        <v>221.3</v>
      </c>
      <c r="J312" t="s">
        <v>1471</v>
      </c>
      <c r="K312">
        <v>245</v>
      </c>
      <c r="L312" t="s">
        <v>1460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12.01</v>
      </c>
      <c r="V312" t="s">
        <v>1460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6</v>
      </c>
      <c r="AF312" t="s">
        <v>1460</v>
      </c>
      <c r="AG312" t="s">
        <v>1419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5.77</v>
      </c>
    </row>
    <row r="313" spans="1:41" x14ac:dyDescent="0.25">
      <c r="A313" t="s">
        <v>162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53.16</v>
      </c>
      <c r="G313">
        <v>53.4</v>
      </c>
      <c r="H313">
        <v>52.94</v>
      </c>
      <c r="I313">
        <v>53.06</v>
      </c>
      <c r="J313" t="s">
        <v>1471</v>
      </c>
      <c r="K313">
        <v>56</v>
      </c>
      <c r="L313" t="e"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1460</v>
      </c>
      <c r="W313" t="s">
        <v>1192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49.5</v>
      </c>
      <c r="AF313" t="s">
        <v>1460</v>
      </c>
      <c r="AG313" t="s">
        <v>1194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42.55</v>
      </c>
    </row>
    <row r="314" spans="1:41" x14ac:dyDescent="0.25">
      <c r="A314" t="s">
        <v>122</v>
      </c>
      <c r="B314">
        <v>3.9089999999999998</v>
      </c>
      <c r="C314">
        <v>4.4489999999999998</v>
      </c>
      <c r="D314">
        <v>5.0389999999999997</v>
      </c>
      <c r="E314">
        <v>11623.75</v>
      </c>
      <c r="F314">
        <v>11210</v>
      </c>
      <c r="G314">
        <v>11295</v>
      </c>
      <c r="H314">
        <v>11200</v>
      </c>
      <c r="I314">
        <v>11270</v>
      </c>
      <c r="J314" t="s">
        <v>1471</v>
      </c>
      <c r="K314">
        <v>13300</v>
      </c>
      <c r="L314" t="s">
        <v>1460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27.95</v>
      </c>
      <c r="V314" t="e"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1460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4.8099999999999996</v>
      </c>
    </row>
    <row r="315" spans="1:41" x14ac:dyDescent="0.25">
      <c r="A315" t="s">
        <v>367</v>
      </c>
      <c r="B315">
        <v>0.29399999999999998</v>
      </c>
      <c r="C315">
        <v>0.318</v>
      </c>
      <c r="D315">
        <v>0.33300000000000002</v>
      </c>
      <c r="E315">
        <v>438.529</v>
      </c>
      <c r="F315">
        <v>382.8</v>
      </c>
      <c r="G315">
        <v>385.5</v>
      </c>
      <c r="H315">
        <v>381.1</v>
      </c>
      <c r="I315">
        <v>382.7</v>
      </c>
      <c r="J315" t="s">
        <v>1471</v>
      </c>
      <c r="K315">
        <v>462</v>
      </c>
      <c r="L315" t="s">
        <v>1460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61.85</v>
      </c>
      <c r="V315" t="s">
        <v>1460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59.25</v>
      </c>
      <c r="AF315" t="s">
        <v>1460</v>
      </c>
      <c r="AG315" t="s">
        <v>1306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57.38</v>
      </c>
    </row>
    <row r="316" spans="1:41" x14ac:dyDescent="0.25">
      <c r="A316" t="s">
        <v>397</v>
      </c>
      <c r="B316">
        <v>1.2090000000000001</v>
      </c>
      <c r="C316">
        <v>1.4550000000000001</v>
      </c>
      <c r="D316">
        <v>1.4730000000000001</v>
      </c>
      <c r="E316">
        <v>1502.741</v>
      </c>
      <c r="F316">
        <v>1196.5</v>
      </c>
      <c r="G316">
        <v>1198.5</v>
      </c>
      <c r="H316">
        <v>1180.5</v>
      </c>
      <c r="I316">
        <v>1190.5</v>
      </c>
      <c r="J316" t="s">
        <v>1471</v>
      </c>
      <c r="K316">
        <v>1473.34</v>
      </c>
      <c r="L316" t="s">
        <v>1460</v>
      </c>
      <c r="M316" t="s">
        <v>1158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28.08</v>
      </c>
      <c r="V316" t="s">
        <v>1460</v>
      </c>
      <c r="W316" t="s">
        <v>1201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21.31</v>
      </c>
      <c r="AF316" t="s">
        <v>1460</v>
      </c>
      <c r="AG316" t="s">
        <v>60</v>
      </c>
      <c r="AH316" t="s">
        <v>53</v>
      </c>
      <c r="AI316">
        <v>3</v>
      </c>
      <c r="AJ316" t="s">
        <v>18</v>
      </c>
      <c r="AK316">
        <v>1350</v>
      </c>
      <c r="AL316" t="s">
        <v>22</v>
      </c>
      <c r="AM316" s="2">
        <v>45615</v>
      </c>
      <c r="AN316">
        <v>3</v>
      </c>
      <c r="AO316">
        <v>16.7</v>
      </c>
    </row>
    <row r="317" spans="1:41" x14ac:dyDescent="0.25">
      <c r="A317" t="s">
        <v>487</v>
      </c>
      <c r="B317">
        <v>0.24399999999999999</v>
      </c>
      <c r="C317">
        <v>0.26600000000000001</v>
      </c>
      <c r="D317">
        <v>0.312</v>
      </c>
      <c r="E317">
        <v>230.86699999999999</v>
      </c>
      <c r="F317">
        <v>198.85</v>
      </c>
      <c r="G317">
        <v>199.8</v>
      </c>
      <c r="H317">
        <v>197.65</v>
      </c>
      <c r="I317">
        <v>198.2</v>
      </c>
      <c r="J317" t="s">
        <v>1471</v>
      </c>
      <c r="K317">
        <v>220</v>
      </c>
      <c r="L317" t="s">
        <v>1460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8.2899999999999991</v>
      </c>
      <c r="V317" t="e">
        <v>#N/A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s">
        <v>1460</v>
      </c>
      <c r="AG317" t="s">
        <v>1037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5.86</v>
      </c>
    </row>
    <row r="318" spans="1:41" x14ac:dyDescent="0.25">
      <c r="A318" t="s">
        <v>413</v>
      </c>
      <c r="B318">
        <v>0.33600000000000002</v>
      </c>
      <c r="C318">
        <v>0.4</v>
      </c>
      <c r="D318">
        <v>0.45300000000000001</v>
      </c>
      <c r="E318">
        <v>621.923</v>
      </c>
      <c r="F318">
        <v>572.4</v>
      </c>
      <c r="G318">
        <v>575.6</v>
      </c>
      <c r="H318">
        <v>569.4</v>
      </c>
      <c r="I318">
        <v>574.4</v>
      </c>
      <c r="J318" t="s">
        <v>1471</v>
      </c>
      <c r="K318">
        <v>650</v>
      </c>
      <c r="L318" t="s">
        <v>1460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11.32</v>
      </c>
      <c r="V318" t="s">
        <v>1460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5.13</v>
      </c>
      <c r="AF318" t="s">
        <v>1460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0.73899999999999999</v>
      </c>
      <c r="C319">
        <v>0.80100000000000005</v>
      </c>
      <c r="D319">
        <v>0.84399999999999997</v>
      </c>
      <c r="E319">
        <v>1127.7650000000001</v>
      </c>
      <c r="F319">
        <v>995.2</v>
      </c>
      <c r="G319">
        <v>998.6</v>
      </c>
      <c r="H319">
        <v>990.2</v>
      </c>
      <c r="I319">
        <v>992.6</v>
      </c>
      <c r="J319" t="s">
        <v>1471</v>
      </c>
      <c r="K319">
        <v>970</v>
      </c>
      <c r="L319" t="s">
        <v>1460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35.6</v>
      </c>
      <c r="V319" t="s">
        <v>1460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1460</v>
      </c>
      <c r="AG319" t="s">
        <v>889</v>
      </c>
      <c r="AH319" t="s">
        <v>863</v>
      </c>
      <c r="AI319">
        <v>2</v>
      </c>
      <c r="AJ319" t="s">
        <v>18</v>
      </c>
      <c r="AK319">
        <v>1099</v>
      </c>
      <c r="AL319" t="s">
        <v>27</v>
      </c>
      <c r="AM319" s="2">
        <v>45624</v>
      </c>
      <c r="AN319">
        <v>3</v>
      </c>
      <c r="AO319">
        <v>18.079999999999998</v>
      </c>
    </row>
    <row r="320" spans="1:41" x14ac:dyDescent="0.25">
      <c r="A320" t="s">
        <v>196</v>
      </c>
      <c r="B320">
        <v>0.52200000000000002</v>
      </c>
      <c r="C320">
        <v>0.58199999999999996</v>
      </c>
      <c r="D320">
        <v>0.60499999999999998</v>
      </c>
      <c r="E320">
        <v>441.9</v>
      </c>
      <c r="F320">
        <v>397.3</v>
      </c>
      <c r="G320">
        <v>403.7</v>
      </c>
      <c r="H320">
        <v>397.1</v>
      </c>
      <c r="I320">
        <v>402.7</v>
      </c>
      <c r="J320" t="s">
        <v>1471</v>
      </c>
      <c r="K320">
        <v>480</v>
      </c>
      <c r="L320" t="s">
        <v>1460</v>
      </c>
      <c r="M320" t="s">
        <v>1365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45624</v>
      </c>
      <c r="T320">
        <v>1</v>
      </c>
      <c r="U320">
        <v>105.41</v>
      </c>
      <c r="V320" t="s">
        <v>1460</v>
      </c>
      <c r="W320" t="s">
        <v>1194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62.92</v>
      </c>
      <c r="AF320" t="s">
        <v>1460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52.01</v>
      </c>
    </row>
    <row r="321" spans="1:41" x14ac:dyDescent="0.25">
      <c r="A321" t="s">
        <v>284</v>
      </c>
      <c r="B321">
        <v>6.7350000000000003</v>
      </c>
      <c r="C321">
        <v>7.2329999999999997</v>
      </c>
      <c r="D321">
        <v>7.8540000000000001</v>
      </c>
      <c r="E321">
        <v>10481.666999999999</v>
      </c>
      <c r="F321">
        <v>9884</v>
      </c>
      <c r="G321">
        <v>10080</v>
      </c>
      <c r="H321">
        <v>9872</v>
      </c>
      <c r="I321">
        <v>10080</v>
      </c>
      <c r="J321" t="s">
        <v>1471</v>
      </c>
      <c r="K321">
        <v>10600</v>
      </c>
      <c r="L321" t="s">
        <v>1460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32.14</v>
      </c>
      <c r="V321" t="s">
        <v>1460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28.65</v>
      </c>
      <c r="AF321" t="s">
        <v>1460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0.46</v>
      </c>
      <c r="C322">
        <v>0.50800000000000001</v>
      </c>
      <c r="D322">
        <v>0.53600000000000003</v>
      </c>
      <c r="E322">
        <v>587.71400000000006</v>
      </c>
      <c r="F322">
        <v>514.5</v>
      </c>
      <c r="G322">
        <v>517</v>
      </c>
      <c r="H322">
        <v>512.5</v>
      </c>
      <c r="I322">
        <v>514</v>
      </c>
      <c r="J322" t="s">
        <v>1471</v>
      </c>
      <c r="K322">
        <v>670</v>
      </c>
      <c r="L322" t="e"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1460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1460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250</v>
      </c>
      <c r="B323">
        <v>1.0149999999999999</v>
      </c>
      <c r="C323">
        <v>1.157</v>
      </c>
      <c r="D323">
        <v>1.319</v>
      </c>
      <c r="E323">
        <v>1164.2339999999999</v>
      </c>
      <c r="F323">
        <v>652</v>
      </c>
      <c r="G323">
        <v>654</v>
      </c>
      <c r="H323">
        <v>632.1</v>
      </c>
      <c r="I323">
        <v>641.79999999999995</v>
      </c>
      <c r="J323" t="s">
        <v>1471</v>
      </c>
      <c r="K323">
        <v>775</v>
      </c>
      <c r="L323" t="s">
        <v>1460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29.33</v>
      </c>
      <c r="V323" t="s">
        <v>1460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45624</v>
      </c>
      <c r="AD323">
        <v>2</v>
      </c>
      <c r="AE323">
        <v>-10.23</v>
      </c>
      <c r="AF323" t="s">
        <v>1460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-12.38</v>
      </c>
    </row>
    <row r="324" spans="1:41" x14ac:dyDescent="0.25">
      <c r="A324" t="s">
        <v>455</v>
      </c>
      <c r="B324">
        <v>0.97</v>
      </c>
      <c r="C324">
        <v>1.1850000000000001</v>
      </c>
      <c r="D324">
        <v>1.5189999999999999</v>
      </c>
      <c r="E324">
        <v>1595.9380000000001</v>
      </c>
      <c r="F324">
        <v>1243</v>
      </c>
      <c r="G324">
        <v>1258</v>
      </c>
      <c r="H324">
        <v>1243</v>
      </c>
      <c r="I324">
        <v>1258</v>
      </c>
      <c r="J324" t="s">
        <v>1471</v>
      </c>
      <c r="K324">
        <v>2300</v>
      </c>
      <c r="L324" t="s">
        <v>1460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4.6100000000000003</v>
      </c>
      <c r="V324" t="s">
        <v>1460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4.28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0.67300000000000004</v>
      </c>
      <c r="C325">
        <v>0.73499999999999999</v>
      </c>
      <c r="D325">
        <v>0.76400000000000001</v>
      </c>
      <c r="E325">
        <v>1171.692</v>
      </c>
      <c r="F325">
        <v>1232</v>
      </c>
      <c r="G325">
        <v>1237.5</v>
      </c>
      <c r="H325">
        <v>1229.5</v>
      </c>
      <c r="I325">
        <v>1233</v>
      </c>
      <c r="J325" t="s">
        <v>1471</v>
      </c>
      <c r="K325">
        <v>1200</v>
      </c>
      <c r="L325" t="s">
        <v>1460</v>
      </c>
      <c r="M325" t="s">
        <v>1363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30.18</v>
      </c>
      <c r="V325" t="s">
        <v>1460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26.9</v>
      </c>
      <c r="AF325" t="s">
        <v>1460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98</v>
      </c>
      <c r="B326">
        <v>1.3120000000000001</v>
      </c>
      <c r="C326">
        <v>1.4450000000000001</v>
      </c>
      <c r="D326">
        <v>1.5649999999999999</v>
      </c>
      <c r="E326">
        <v>4007.5050000000001</v>
      </c>
      <c r="F326">
        <v>3682</v>
      </c>
      <c r="G326">
        <v>3709</v>
      </c>
      <c r="H326">
        <v>3680</v>
      </c>
      <c r="I326">
        <v>3705</v>
      </c>
      <c r="J326" t="s">
        <v>1471</v>
      </c>
      <c r="K326">
        <v>4020</v>
      </c>
      <c r="L326" t="e"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1460</v>
      </c>
      <c r="W326" t="s">
        <v>1354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23.22</v>
      </c>
      <c r="AF326" t="s">
        <v>1460</v>
      </c>
      <c r="AG326" t="s">
        <v>1134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1.1399999999999999</v>
      </c>
    </row>
    <row r="327" spans="1:41" x14ac:dyDescent="0.25">
      <c r="A327" t="s">
        <v>92</v>
      </c>
      <c r="B327">
        <v>6.9530000000000003</v>
      </c>
      <c r="C327">
        <v>6.9720000000000004</v>
      </c>
      <c r="D327">
        <v>7.069</v>
      </c>
      <c r="E327">
        <v>5838.1819999999998</v>
      </c>
      <c r="F327">
        <v>4921.5</v>
      </c>
      <c r="G327">
        <v>4936.5</v>
      </c>
      <c r="H327">
        <v>4883</v>
      </c>
      <c r="I327">
        <v>4936.5</v>
      </c>
      <c r="J327" t="s">
        <v>1471</v>
      </c>
      <c r="K327">
        <v>5300</v>
      </c>
      <c r="L327" t="s">
        <v>1460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10.25</v>
      </c>
      <c r="V327" t="s">
        <v>1460</v>
      </c>
      <c r="W327" t="s">
        <v>1271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7.22</v>
      </c>
      <c r="AF327" t="s">
        <v>1460</v>
      </c>
      <c r="AG327" t="s">
        <v>1330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3.74</v>
      </c>
    </row>
    <row r="328" spans="1:41" x14ac:dyDescent="0.25">
      <c r="A328" t="s">
        <v>186</v>
      </c>
      <c r="B328">
        <v>3.3820000000000001</v>
      </c>
      <c r="C328">
        <v>3.6379999999999999</v>
      </c>
      <c r="D328">
        <v>3.8780000000000001</v>
      </c>
      <c r="E328">
        <v>5561.35</v>
      </c>
      <c r="F328">
        <v>4835</v>
      </c>
      <c r="G328">
        <v>4860</v>
      </c>
      <c r="H328">
        <v>4825</v>
      </c>
      <c r="I328">
        <v>4860</v>
      </c>
      <c r="J328" t="s">
        <v>1471</v>
      </c>
      <c r="K328">
        <v>4400</v>
      </c>
      <c r="L328" t="s">
        <v>1460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1460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9.69</v>
      </c>
    </row>
    <row r="329" spans="1:41" x14ac:dyDescent="0.25">
      <c r="A329" t="s">
        <v>459</v>
      </c>
      <c r="B329">
        <v>0.28599999999999998</v>
      </c>
      <c r="C329">
        <v>0.32200000000000001</v>
      </c>
      <c r="D329">
        <v>0.36199999999999999</v>
      </c>
      <c r="E329">
        <v>662.55600000000004</v>
      </c>
      <c r="F329">
        <v>645.4</v>
      </c>
      <c r="G329">
        <v>650.4</v>
      </c>
      <c r="H329">
        <v>644</v>
      </c>
      <c r="I329">
        <v>645</v>
      </c>
      <c r="J329" t="s">
        <v>1471</v>
      </c>
      <c r="K329">
        <v>661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23.52</v>
      </c>
      <c r="AF329" t="s">
        <v>1460</v>
      </c>
      <c r="AG329" t="s">
        <v>1445</v>
      </c>
      <c r="AH329" t="s">
        <v>20</v>
      </c>
      <c r="AI329">
        <v>5</v>
      </c>
      <c r="AJ329" t="s">
        <v>18</v>
      </c>
      <c r="AK329">
        <v>661</v>
      </c>
      <c r="AL329" t="s">
        <v>19</v>
      </c>
      <c r="AM329" s="2">
        <v>45604</v>
      </c>
      <c r="AN329">
        <v>3</v>
      </c>
      <c r="AO329">
        <v>22.93</v>
      </c>
    </row>
    <row r="330" spans="1:41" x14ac:dyDescent="0.25">
      <c r="A330" t="s">
        <v>146</v>
      </c>
      <c r="B330">
        <v>0.20399999999999999</v>
      </c>
      <c r="C330">
        <v>0.23899999999999999</v>
      </c>
      <c r="D330">
        <v>0.27200000000000002</v>
      </c>
      <c r="E330">
        <v>592.57100000000003</v>
      </c>
      <c r="F330">
        <v>544.6</v>
      </c>
      <c r="G330">
        <v>559.79999999999995</v>
      </c>
      <c r="H330">
        <v>542.20000000000005</v>
      </c>
      <c r="I330">
        <v>558.6</v>
      </c>
      <c r="J330" t="s">
        <v>1471</v>
      </c>
      <c r="K330">
        <v>550</v>
      </c>
      <c r="L330" t="s">
        <v>1460</v>
      </c>
      <c r="M330" t="s">
        <v>1154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121.88</v>
      </c>
      <c r="V330" t="s">
        <v>1460</v>
      </c>
      <c r="W330" t="s">
        <v>1259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115.87</v>
      </c>
      <c r="AF330" t="s">
        <v>1460</v>
      </c>
      <c r="AG330" t="s">
        <v>1329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100.74</v>
      </c>
    </row>
    <row r="331" spans="1:41" x14ac:dyDescent="0.25">
      <c r="A331" t="s">
        <v>339</v>
      </c>
      <c r="B331">
        <v>0.222</v>
      </c>
      <c r="C331">
        <v>0.249</v>
      </c>
      <c r="D331">
        <v>0.30299999999999999</v>
      </c>
      <c r="E331">
        <v>455.16699999999997</v>
      </c>
      <c r="F331">
        <v>396.1</v>
      </c>
      <c r="G331">
        <v>397.6</v>
      </c>
      <c r="H331">
        <v>388.3</v>
      </c>
      <c r="I331">
        <v>393.8</v>
      </c>
      <c r="J331" t="s">
        <v>1471</v>
      </c>
      <c r="K331">
        <v>367</v>
      </c>
      <c r="L331" t="s">
        <v>1460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9.4499999999999993</v>
      </c>
      <c r="V331" t="s">
        <v>1460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1460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0.24399999999999999</v>
      </c>
      <c r="C332">
        <v>0.26800000000000002</v>
      </c>
      <c r="D332">
        <v>0.26800000000000002</v>
      </c>
      <c r="E332">
        <v>311.60000000000002</v>
      </c>
      <c r="F332">
        <v>260</v>
      </c>
      <c r="G332">
        <v>263.2</v>
      </c>
      <c r="H332">
        <v>260</v>
      </c>
      <c r="I332">
        <v>261.2</v>
      </c>
      <c r="J332" t="s">
        <v>1471</v>
      </c>
      <c r="K332">
        <v>319</v>
      </c>
      <c r="L332" t="s">
        <v>1460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22.75</v>
      </c>
      <c r="V332" t="s">
        <v>1460</v>
      </c>
      <c r="W332" t="s">
        <v>968</v>
      </c>
      <c r="X332" t="s">
        <v>24</v>
      </c>
      <c r="Y332">
        <v>5</v>
      </c>
      <c r="Z332" t="s">
        <v>23</v>
      </c>
      <c r="AA332">
        <v>310</v>
      </c>
      <c r="AB332" t="s">
        <v>19</v>
      </c>
      <c r="AC332" s="2">
        <v>45624</v>
      </c>
      <c r="AD332">
        <v>2</v>
      </c>
      <c r="AE332">
        <v>3.56</v>
      </c>
      <c r="AF332" t="e">
        <v>#N/A</v>
      </c>
      <c r="AG332" t="s">
        <v>1306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437</v>
      </c>
      <c r="B333">
        <v>0.316</v>
      </c>
      <c r="C333">
        <v>0.34599999999999997</v>
      </c>
      <c r="D333">
        <v>0.36499999999999999</v>
      </c>
      <c r="E333">
        <v>364.43799999999999</v>
      </c>
      <c r="F333">
        <v>317</v>
      </c>
      <c r="G333">
        <v>317.8</v>
      </c>
      <c r="H333">
        <v>315</v>
      </c>
      <c r="I333">
        <v>315.2</v>
      </c>
      <c r="J333" t="s">
        <v>1471</v>
      </c>
      <c r="K333">
        <v>315</v>
      </c>
      <c r="L333" t="e"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1460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15.76</v>
      </c>
      <c r="AF333" t="s">
        <v>1460</v>
      </c>
      <c r="AG333" t="s">
        <v>1080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0.43</v>
      </c>
      <c r="C334">
        <v>0.48899999999999999</v>
      </c>
      <c r="D334">
        <v>0.55500000000000005</v>
      </c>
      <c r="E334">
        <v>1290.25</v>
      </c>
      <c r="F334">
        <v>1306.5</v>
      </c>
      <c r="G334">
        <v>1312</v>
      </c>
      <c r="H334">
        <v>1298.5</v>
      </c>
      <c r="I334">
        <v>1312</v>
      </c>
      <c r="J334" t="s">
        <v>1471</v>
      </c>
      <c r="K334">
        <v>1450</v>
      </c>
      <c r="L334" t="s">
        <v>1460</v>
      </c>
      <c r="M334" t="s">
        <v>1195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30.64</v>
      </c>
      <c r="V334" t="s">
        <v>1460</v>
      </c>
      <c r="W334" t="s">
        <v>1352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18.53</v>
      </c>
      <c r="AF334" t="e">
        <v>#N/A</v>
      </c>
      <c r="AG334" t="s">
        <v>1195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4.0190000000000001</v>
      </c>
      <c r="C335">
        <v>4.0780000000000003</v>
      </c>
      <c r="D335">
        <v>4.6849999999999996</v>
      </c>
      <c r="E335">
        <v>3112.4160000000002</v>
      </c>
      <c r="F335">
        <v>2521</v>
      </c>
      <c r="G335">
        <v>2540.5</v>
      </c>
      <c r="H335">
        <v>2519.5</v>
      </c>
      <c r="I335">
        <v>2531.5</v>
      </c>
      <c r="J335" t="s">
        <v>1471</v>
      </c>
      <c r="K335">
        <v>2807.91</v>
      </c>
      <c r="L335" t="e">
        <v>#N/A</v>
      </c>
      <c r="M335" t="s">
        <v>1125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1460</v>
      </c>
      <c r="W335" t="s">
        <v>1125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3.11</v>
      </c>
      <c r="AF335" t="s">
        <v>1460</v>
      </c>
      <c r="AG335" t="s">
        <v>1137</v>
      </c>
      <c r="AH335" t="s">
        <v>20</v>
      </c>
      <c r="AI335">
        <v>5</v>
      </c>
      <c r="AJ335" t="s">
        <v>18</v>
      </c>
      <c r="AK335">
        <v>3150</v>
      </c>
      <c r="AL335" t="s">
        <v>19</v>
      </c>
      <c r="AM335" s="2">
        <v>45621</v>
      </c>
      <c r="AN335">
        <v>3</v>
      </c>
      <c r="AO335">
        <v>2.84</v>
      </c>
    </row>
    <row r="336" spans="1:41" x14ac:dyDescent="0.25">
      <c r="A336" t="s">
        <v>389</v>
      </c>
      <c r="B336">
        <v>0.30199999999999999</v>
      </c>
      <c r="C336">
        <v>0.34899999999999998</v>
      </c>
      <c r="D336">
        <v>0.35799999999999998</v>
      </c>
      <c r="E336">
        <v>524.375</v>
      </c>
      <c r="F336">
        <v>580.5</v>
      </c>
      <c r="G336">
        <v>586.5</v>
      </c>
      <c r="H336">
        <v>580.5</v>
      </c>
      <c r="I336">
        <v>582.5</v>
      </c>
      <c r="J336" t="s">
        <v>1471</v>
      </c>
      <c r="K336">
        <v>550</v>
      </c>
      <c r="L336" t="s">
        <v>1460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117.18</v>
      </c>
      <c r="V336" t="s">
        <v>1460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70.900000000000006</v>
      </c>
      <c r="AF336" t="s">
        <v>1460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53.01</v>
      </c>
    </row>
    <row r="337" spans="1:41" x14ac:dyDescent="0.25">
      <c r="A337" t="s">
        <v>401</v>
      </c>
      <c r="B337">
        <v>1.1719999999999999</v>
      </c>
      <c r="C337">
        <v>1.2709999999999999</v>
      </c>
      <c r="D337">
        <v>1.375</v>
      </c>
      <c r="E337">
        <v>2041.6669999999999</v>
      </c>
      <c r="F337">
        <v>1770</v>
      </c>
      <c r="G337">
        <v>1776</v>
      </c>
      <c r="H337">
        <v>1762</v>
      </c>
      <c r="I337">
        <v>1771</v>
      </c>
      <c r="J337" t="s">
        <v>1471</v>
      </c>
      <c r="K337">
        <v>2150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1460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11</v>
      </c>
      <c r="AF337" t="s">
        <v>1460</v>
      </c>
      <c r="AG337" t="s">
        <v>1034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45610</v>
      </c>
      <c r="AN337">
        <v>3</v>
      </c>
      <c r="AO337">
        <v>10.77</v>
      </c>
    </row>
    <row r="338" spans="1:41" x14ac:dyDescent="0.25">
      <c r="A338" t="s">
        <v>314</v>
      </c>
      <c r="B338">
        <v>0.97799999999999998</v>
      </c>
      <c r="C338">
        <v>1.0980000000000001</v>
      </c>
      <c r="D338">
        <v>1.1919999999999999</v>
      </c>
      <c r="E338">
        <v>1210.2</v>
      </c>
      <c r="F338">
        <v>987.2</v>
      </c>
      <c r="G338">
        <v>1002.5</v>
      </c>
      <c r="H338">
        <v>986.2</v>
      </c>
      <c r="I338">
        <v>997</v>
      </c>
      <c r="J338" t="s">
        <v>1471</v>
      </c>
      <c r="K338">
        <v>1050</v>
      </c>
      <c r="L338" t="s">
        <v>1460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25.49</v>
      </c>
      <c r="V338" t="s">
        <v>1460</v>
      </c>
      <c r="W338" t="s">
        <v>1224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1.2</v>
      </c>
      <c r="AF338" t="s">
        <v>1460</v>
      </c>
      <c r="AG338" t="s">
        <v>1444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45618</v>
      </c>
      <c r="AN338">
        <v>3</v>
      </c>
      <c r="AO338">
        <v>0.21</v>
      </c>
    </row>
    <row r="339" spans="1:41" x14ac:dyDescent="0.25">
      <c r="A339" t="s">
        <v>447</v>
      </c>
      <c r="B339">
        <v>3.1429999999999998</v>
      </c>
      <c r="C339">
        <v>3.5449999999999999</v>
      </c>
      <c r="D339">
        <v>3.9969999999999999</v>
      </c>
      <c r="E339">
        <v>8156.9440000000004</v>
      </c>
      <c r="F339">
        <v>7125</v>
      </c>
      <c r="G339">
        <v>7170</v>
      </c>
      <c r="H339">
        <v>7045</v>
      </c>
      <c r="I339">
        <v>7170</v>
      </c>
      <c r="J339" t="s">
        <v>1471</v>
      </c>
      <c r="K339">
        <v>7250</v>
      </c>
      <c r="L339" t="s">
        <v>1460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33.479999999999997</v>
      </c>
      <c r="V339" t="s">
        <v>1460</v>
      </c>
      <c r="W339" t="s">
        <v>1101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26.07</v>
      </c>
      <c r="AF339" t="s">
        <v>1460</v>
      </c>
      <c r="AG339" t="s">
        <v>1287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23.52</v>
      </c>
    </row>
    <row r="340" spans="1:41" x14ac:dyDescent="0.25">
      <c r="A340" t="s">
        <v>220</v>
      </c>
      <c r="B340">
        <v>1.659</v>
      </c>
      <c r="C340">
        <v>1.8109999999999999</v>
      </c>
      <c r="D340">
        <v>1.964</v>
      </c>
      <c r="E340">
        <v>2159.3330000000001</v>
      </c>
      <c r="F340">
        <v>1779.5</v>
      </c>
      <c r="G340">
        <v>1783.5</v>
      </c>
      <c r="H340">
        <v>1768</v>
      </c>
      <c r="I340">
        <v>1771.5</v>
      </c>
      <c r="J340" t="s">
        <v>1471</v>
      </c>
      <c r="K340">
        <v>2050</v>
      </c>
      <c r="L340" t="s">
        <v>1460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1460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1460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4.24</v>
      </c>
    </row>
    <row r="341" spans="1:41" x14ac:dyDescent="0.25">
      <c r="A341" t="s">
        <v>232</v>
      </c>
      <c r="B341">
        <v>1.788</v>
      </c>
      <c r="C341">
        <v>2.1139999999999999</v>
      </c>
      <c r="D341">
        <v>2.327</v>
      </c>
      <c r="E341">
        <v>1003.2569999999999</v>
      </c>
      <c r="F341">
        <v>973.2</v>
      </c>
      <c r="G341">
        <v>978.4</v>
      </c>
      <c r="H341">
        <v>968</v>
      </c>
      <c r="I341">
        <v>972.4</v>
      </c>
      <c r="J341" t="s">
        <v>1471</v>
      </c>
      <c r="K341">
        <v>1029</v>
      </c>
      <c r="L341" t="s">
        <v>1460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1460</v>
      </c>
      <c r="W341" t="s">
        <v>1403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50.96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1.367</v>
      </c>
      <c r="C342">
        <v>1.758</v>
      </c>
      <c r="D342">
        <v>2.044</v>
      </c>
      <c r="E342">
        <v>2734.357</v>
      </c>
      <c r="F342">
        <v>2720</v>
      </c>
      <c r="G342">
        <v>2728</v>
      </c>
      <c r="H342">
        <v>2695</v>
      </c>
      <c r="I342">
        <v>2697</v>
      </c>
      <c r="J342" t="s">
        <v>1471</v>
      </c>
      <c r="K342">
        <v>2975</v>
      </c>
      <c r="L342" t="s">
        <v>1460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14.25</v>
      </c>
      <c r="V342" t="s">
        <v>1460</v>
      </c>
      <c r="W342" t="s">
        <v>1135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9.0500000000000007</v>
      </c>
      <c r="AF342" t="s">
        <v>1460</v>
      </c>
      <c r="AG342" t="s">
        <v>1106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6.67</v>
      </c>
    </row>
    <row r="343" spans="1:41" x14ac:dyDescent="0.25">
      <c r="A343" t="s">
        <v>240</v>
      </c>
      <c r="B343">
        <v>3.2440000000000002</v>
      </c>
      <c r="C343">
        <v>4.0229999999999997</v>
      </c>
      <c r="D343">
        <v>4.12</v>
      </c>
      <c r="E343">
        <v>4561.1880000000001</v>
      </c>
      <c r="F343">
        <v>4264</v>
      </c>
      <c r="G343">
        <v>4335</v>
      </c>
      <c r="H343">
        <v>4263</v>
      </c>
      <c r="I343">
        <v>4324</v>
      </c>
      <c r="J343" t="s">
        <v>1471</v>
      </c>
      <c r="K343">
        <v>5038.18</v>
      </c>
      <c r="L343" t="s">
        <v>1460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18.48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0.28399999999999997</v>
      </c>
      <c r="C344">
        <v>0.307</v>
      </c>
      <c r="D344">
        <v>0.314</v>
      </c>
      <c r="E344">
        <v>401.31299999999999</v>
      </c>
      <c r="F344">
        <v>365</v>
      </c>
      <c r="G344">
        <v>367.3</v>
      </c>
      <c r="H344">
        <v>363.2</v>
      </c>
      <c r="I344">
        <v>366.4</v>
      </c>
      <c r="J344" t="s">
        <v>1471</v>
      </c>
      <c r="K344">
        <v>390</v>
      </c>
      <c r="L344" t="s">
        <v>1460</v>
      </c>
      <c r="M344" t="s">
        <v>1270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30.67</v>
      </c>
      <c r="V344" t="s">
        <v>1460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27.23</v>
      </c>
      <c r="AF344" t="s">
        <v>1460</v>
      </c>
      <c r="AG344" t="s">
        <v>1327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</v>
      </c>
      <c r="C345">
        <v>0.11799999999999999</v>
      </c>
      <c r="D345">
        <v>0.14599999999999999</v>
      </c>
      <c r="E345">
        <v>166.70599999999999</v>
      </c>
      <c r="F345">
        <v>129.25</v>
      </c>
      <c r="G345">
        <v>131</v>
      </c>
      <c r="H345">
        <v>129.05000000000001</v>
      </c>
      <c r="I345">
        <v>131</v>
      </c>
      <c r="J345" t="s">
        <v>1471</v>
      </c>
      <c r="K345">
        <v>153</v>
      </c>
      <c r="L345" t="s">
        <v>1460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24.41</v>
      </c>
      <c r="V345" t="s">
        <v>1460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18.53</v>
      </c>
      <c r="AF345" t="s">
        <v>1460</v>
      </c>
      <c r="AG345" t="s">
        <v>1289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13.32</v>
      </c>
    </row>
    <row r="346" spans="1:41" x14ac:dyDescent="0.25">
      <c r="A346" t="s">
        <v>80</v>
      </c>
      <c r="B346">
        <v>3.1019999999999999</v>
      </c>
      <c r="C346">
        <v>3.2869999999999999</v>
      </c>
      <c r="D346">
        <v>3.4449999999999998</v>
      </c>
      <c r="E346">
        <v>4993.78</v>
      </c>
      <c r="F346">
        <v>4714</v>
      </c>
      <c r="G346">
        <v>4729</v>
      </c>
      <c r="H346">
        <v>4691</v>
      </c>
      <c r="I346">
        <v>4701</v>
      </c>
      <c r="J346" t="s">
        <v>1471</v>
      </c>
      <c r="K346">
        <v>5490</v>
      </c>
      <c r="L346" t="e"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1460</v>
      </c>
      <c r="W346" t="s">
        <v>1401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28.73</v>
      </c>
      <c r="AF346" t="s">
        <v>1460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27.02</v>
      </c>
    </row>
    <row r="347" spans="1:41" x14ac:dyDescent="0.25">
      <c r="A347" t="s">
        <v>375</v>
      </c>
      <c r="B347">
        <v>0.69899999999999995</v>
      </c>
      <c r="C347">
        <v>0.84299999999999997</v>
      </c>
      <c r="D347">
        <v>0.83899999999999997</v>
      </c>
      <c r="E347">
        <v>1174.5329999999999</v>
      </c>
      <c r="F347">
        <v>1128</v>
      </c>
      <c r="G347">
        <v>1132</v>
      </c>
      <c r="H347">
        <v>1116</v>
      </c>
      <c r="I347">
        <v>1119.5</v>
      </c>
      <c r="J347" t="s">
        <v>1471</v>
      </c>
      <c r="K347">
        <v>1175</v>
      </c>
      <c r="L347" t="e">
        <v>#N/A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1460</v>
      </c>
      <c r="W347" t="s">
        <v>1135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14.25</v>
      </c>
      <c r="AF347" t="s">
        <v>1460</v>
      </c>
      <c r="AG347" t="s">
        <v>859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13.42</v>
      </c>
    </row>
    <row r="348" spans="1:41" x14ac:dyDescent="0.25">
      <c r="A348" t="s">
        <v>226</v>
      </c>
      <c r="B348">
        <v>9.4E-2</v>
      </c>
      <c r="C348">
        <v>0.109</v>
      </c>
      <c r="D348">
        <v>0.113</v>
      </c>
      <c r="E348">
        <v>89.688000000000002</v>
      </c>
      <c r="F348">
        <v>71.540000000000006</v>
      </c>
      <c r="G348">
        <v>72</v>
      </c>
      <c r="H348">
        <v>70.599999999999994</v>
      </c>
      <c r="I348">
        <v>70.88</v>
      </c>
      <c r="J348" t="s">
        <v>1471</v>
      </c>
      <c r="K348">
        <v>80</v>
      </c>
      <c r="L348" t="s">
        <v>1460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16.38</v>
      </c>
      <c r="V348" t="s">
        <v>1460</v>
      </c>
      <c r="W348" t="s">
        <v>864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45615</v>
      </c>
      <c r="AD348">
        <v>2</v>
      </c>
      <c r="AE348">
        <v>8.66</v>
      </c>
      <c r="AF348" t="s">
        <v>1460</v>
      </c>
      <c r="AG348" t="s">
        <v>1057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6.63</v>
      </c>
    </row>
    <row r="349" spans="1:41" x14ac:dyDescent="0.25">
      <c r="A349" t="s">
        <v>451</v>
      </c>
      <c r="B349">
        <v>1.2989999999999999</v>
      </c>
      <c r="C349">
        <v>1.454</v>
      </c>
      <c r="D349">
        <v>1.645</v>
      </c>
      <c r="E349">
        <v>2375.529</v>
      </c>
      <c r="F349">
        <v>2196</v>
      </c>
      <c r="G349">
        <v>2232</v>
      </c>
      <c r="H349">
        <v>2196</v>
      </c>
      <c r="I349">
        <v>2224</v>
      </c>
      <c r="J349" t="s">
        <v>1471</v>
      </c>
      <c r="K349">
        <v>2200</v>
      </c>
      <c r="L349" t="s">
        <v>1460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1460</v>
      </c>
      <c r="W349" t="s">
        <v>1251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22.03</v>
      </c>
      <c r="AF349" t="s">
        <v>1460</v>
      </c>
      <c r="AG349" t="s">
        <v>1417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18.690000000000001</v>
      </c>
    </row>
    <row r="350" spans="1:41" x14ac:dyDescent="0.25">
      <c r="A350" t="s">
        <v>393</v>
      </c>
      <c r="B350">
        <v>0.35099999999999998</v>
      </c>
      <c r="C350">
        <v>0.34699999999999998</v>
      </c>
      <c r="D350">
        <v>0.32300000000000001</v>
      </c>
      <c r="E350">
        <v>964.35299999999995</v>
      </c>
      <c r="F350">
        <v>876</v>
      </c>
      <c r="G350">
        <v>884.5</v>
      </c>
      <c r="H350">
        <v>871.5</v>
      </c>
      <c r="I350">
        <v>882</v>
      </c>
      <c r="J350" t="s">
        <v>1471</v>
      </c>
      <c r="K350">
        <v>900</v>
      </c>
      <c r="L350" t="s">
        <v>1460</v>
      </c>
      <c r="M350" t="s">
        <v>1312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25.97</v>
      </c>
      <c r="V350" t="s">
        <v>1460</v>
      </c>
      <c r="W350" t="s">
        <v>1207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23.34</v>
      </c>
      <c r="AF350" t="s">
        <v>1460</v>
      </c>
      <c r="AG350" t="s">
        <v>1219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13.8</v>
      </c>
    </row>
    <row r="351" spans="1:41" x14ac:dyDescent="0.25">
      <c r="A351" t="s">
        <v>359</v>
      </c>
      <c r="B351">
        <v>0.86699999999999999</v>
      </c>
      <c r="C351">
        <v>0.94399999999999995</v>
      </c>
      <c r="D351">
        <v>0.93200000000000005</v>
      </c>
      <c r="E351">
        <v>852.11800000000005</v>
      </c>
      <c r="F351">
        <v>858.6</v>
      </c>
      <c r="G351">
        <v>868.8</v>
      </c>
      <c r="H351">
        <v>856</v>
      </c>
      <c r="I351">
        <v>859.2</v>
      </c>
      <c r="J351" t="s">
        <v>1471</v>
      </c>
      <c r="K351">
        <v>1050</v>
      </c>
      <c r="L351" t="s">
        <v>1460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35.71</v>
      </c>
      <c r="V351" t="s">
        <v>1460</v>
      </c>
      <c r="W351" t="s">
        <v>1402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26.71</v>
      </c>
      <c r="AF351" t="s">
        <v>1460</v>
      </c>
      <c r="AG351" t="s">
        <v>1134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</v>
      </c>
    </row>
    <row r="352" spans="1:41" x14ac:dyDescent="0.25">
      <c r="A352" t="s">
        <v>429</v>
      </c>
      <c r="B352">
        <v>2.226</v>
      </c>
      <c r="C352">
        <v>2.484</v>
      </c>
      <c r="D352">
        <v>2.669</v>
      </c>
      <c r="E352">
        <v>3771.6669999999999</v>
      </c>
      <c r="F352">
        <v>2829</v>
      </c>
      <c r="G352">
        <v>2850</v>
      </c>
      <c r="H352">
        <v>2820</v>
      </c>
      <c r="I352">
        <v>2850</v>
      </c>
      <c r="J352" t="s">
        <v>1471</v>
      </c>
      <c r="K352">
        <v>2750</v>
      </c>
      <c r="L352" t="s">
        <v>1460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8.31</v>
      </c>
      <c r="V352" t="s">
        <v>1460</v>
      </c>
      <c r="W352" t="s">
        <v>1068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4.1500000000000004</v>
      </c>
      <c r="AF352" t="s">
        <v>1460</v>
      </c>
      <c r="AG352" t="s">
        <v>1204</v>
      </c>
      <c r="AH352" t="s">
        <v>25</v>
      </c>
      <c r="AI352">
        <v>3</v>
      </c>
      <c r="AJ352" t="s">
        <v>18</v>
      </c>
      <c r="AK352">
        <v>3350</v>
      </c>
      <c r="AL352" t="s">
        <v>19</v>
      </c>
      <c r="AM352" s="2">
        <v>45624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2.4830000000000001</v>
      </c>
      <c r="C356">
        <v>2.7040000000000002</v>
      </c>
      <c r="D356">
        <v>2.9049999999999998</v>
      </c>
      <c r="E356">
        <v>49.723999999999997</v>
      </c>
      <c r="F356">
        <v>49.79</v>
      </c>
      <c r="G356">
        <v>50.36</v>
      </c>
      <c r="H356">
        <v>49.64</v>
      </c>
      <c r="I356">
        <v>50.28</v>
      </c>
      <c r="J356" t="s">
        <v>1473</v>
      </c>
      <c r="K356">
        <v>55</v>
      </c>
      <c r="L356" t="s">
        <v>1460</v>
      </c>
      <c r="M356" t="s">
        <v>1208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47.65</v>
      </c>
      <c r="V356" t="s">
        <v>1460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46.99</v>
      </c>
      <c r="AF356" t="s">
        <v>1460</v>
      </c>
      <c r="AG356" t="s">
        <v>1130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45.55</v>
      </c>
    </row>
    <row r="357" spans="1:41" x14ac:dyDescent="0.25">
      <c r="A357" t="s">
        <v>130</v>
      </c>
      <c r="B357">
        <v>3.3279999999999998</v>
      </c>
      <c r="C357">
        <v>3.778</v>
      </c>
      <c r="D357">
        <v>4.2489999999999997</v>
      </c>
      <c r="E357">
        <v>88.539000000000001</v>
      </c>
      <c r="F357">
        <v>78.040000000000006</v>
      </c>
      <c r="G357">
        <v>78.38</v>
      </c>
      <c r="H357">
        <v>77.56</v>
      </c>
      <c r="I357">
        <v>78.38</v>
      </c>
      <c r="J357" t="s">
        <v>1473</v>
      </c>
      <c r="K357">
        <v>90.7</v>
      </c>
      <c r="L357" t="s">
        <v>1460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30.56</v>
      </c>
      <c r="V357" t="s">
        <v>1460</v>
      </c>
      <c r="W357" t="s">
        <v>1362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22.7</v>
      </c>
      <c r="AF357" t="s">
        <v>1460</v>
      </c>
      <c r="AG357" t="s">
        <v>1418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20.88</v>
      </c>
    </row>
    <row r="358" spans="1:41" x14ac:dyDescent="0.25">
      <c r="A358" t="s">
        <v>1093</v>
      </c>
      <c r="B358">
        <v>2.8809999999999998</v>
      </c>
      <c r="C358">
        <v>2.911</v>
      </c>
      <c r="D358">
        <v>3.5030000000000001</v>
      </c>
      <c r="E358">
        <v>44.543999999999997</v>
      </c>
      <c r="F358">
        <v>32.5</v>
      </c>
      <c r="G358">
        <v>32.72</v>
      </c>
      <c r="H358">
        <v>32.4</v>
      </c>
      <c r="I358">
        <v>32.56</v>
      </c>
      <c r="J358" t="s">
        <v>1473</v>
      </c>
      <c r="K358">
        <v>35</v>
      </c>
      <c r="L358" t="s">
        <v>1460</v>
      </c>
      <c r="M358" t="s">
        <v>1149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">
        <v>1460</v>
      </c>
      <c r="W358" t="s">
        <v>1400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">
        <v>1460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v>5.0540000000000003</v>
      </c>
      <c r="C359">
        <v>6.0110000000000001</v>
      </c>
      <c r="D359">
        <v>7.0510000000000002</v>
      </c>
      <c r="E359">
        <v>58.838000000000001</v>
      </c>
      <c r="F359">
        <v>58.5</v>
      </c>
      <c r="G359">
        <v>58.78</v>
      </c>
      <c r="H359">
        <v>57.98</v>
      </c>
      <c r="I359">
        <v>58.3</v>
      </c>
      <c r="J359" t="s">
        <v>1473</v>
      </c>
      <c r="K359">
        <v>66</v>
      </c>
      <c r="L359" t="s">
        <v>1460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35.65</v>
      </c>
      <c r="V359" t="s">
        <v>1460</v>
      </c>
      <c r="W359" t="s">
        <v>1396</v>
      </c>
      <c r="X359" t="s">
        <v>17</v>
      </c>
      <c r="Y359">
        <v>5</v>
      </c>
      <c r="Z359" t="s">
        <v>18</v>
      </c>
      <c r="AA359">
        <v>66</v>
      </c>
      <c r="AB359" t="s">
        <v>19</v>
      </c>
      <c r="AC359" s="2">
        <v>45624</v>
      </c>
      <c r="AD359">
        <v>2</v>
      </c>
      <c r="AE359">
        <v>32.29</v>
      </c>
      <c r="AF359" t="s">
        <v>1460</v>
      </c>
      <c r="AG359" t="s">
        <v>1443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25.3</v>
      </c>
    </row>
    <row r="360" spans="1:41" x14ac:dyDescent="0.25">
      <c r="A360" t="s">
        <v>264</v>
      </c>
      <c r="B360">
        <v>10.423999999999999</v>
      </c>
      <c r="C360">
        <v>11.170999999999999</v>
      </c>
      <c r="D360">
        <v>11.805999999999999</v>
      </c>
      <c r="E360">
        <v>166.65</v>
      </c>
      <c r="F360">
        <v>167.1</v>
      </c>
      <c r="G360">
        <v>167.65799999999999</v>
      </c>
      <c r="H360">
        <v>166.3</v>
      </c>
      <c r="I360">
        <v>167.4</v>
      </c>
      <c r="J360" t="s">
        <v>1473</v>
      </c>
      <c r="K360">
        <v>169</v>
      </c>
      <c r="L360" t="e">
        <v>#N/A</v>
      </c>
      <c r="M360" t="s">
        <v>1078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1460</v>
      </c>
      <c r="W360" t="s">
        <v>1077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1460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v>1.87</v>
      </c>
      <c r="C361">
        <v>2.4540000000000002</v>
      </c>
      <c r="D361">
        <v>2.8719999999999999</v>
      </c>
      <c r="E361">
        <v>83.713999999999999</v>
      </c>
      <c r="F361">
        <v>67.55</v>
      </c>
      <c r="G361">
        <v>68.2</v>
      </c>
      <c r="H361">
        <v>67.25</v>
      </c>
      <c r="I361">
        <v>68.099999999999994</v>
      </c>
      <c r="J361" t="s">
        <v>1473</v>
      </c>
      <c r="K361">
        <v>74.52</v>
      </c>
      <c r="L361" t="s">
        <v>1460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1460</v>
      </c>
      <c r="W361" t="s">
        <v>1075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">
        <v>1460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v>84.71</v>
      </c>
      <c r="C362">
        <v>97.79</v>
      </c>
      <c r="D362">
        <v>108.873</v>
      </c>
      <c r="E362">
        <v>1678.846</v>
      </c>
      <c r="F362">
        <v>1342</v>
      </c>
      <c r="G362">
        <v>1348</v>
      </c>
      <c r="H362">
        <v>1334</v>
      </c>
      <c r="I362">
        <v>1344</v>
      </c>
      <c r="J362" t="s">
        <v>1473</v>
      </c>
      <c r="K362">
        <v>1600</v>
      </c>
      <c r="L362" t="s">
        <v>1460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1460</v>
      </c>
      <c r="W362" t="s">
        <v>1217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1460</v>
      </c>
      <c r="AG362" t="s">
        <v>1303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v>5.1109999999999998</v>
      </c>
      <c r="C363">
        <v>5.1189999999999998</v>
      </c>
      <c r="D363">
        <v>5.056</v>
      </c>
      <c r="E363">
        <v>90</v>
      </c>
      <c r="F363">
        <v>87.3</v>
      </c>
      <c r="G363">
        <v>87.75</v>
      </c>
      <c r="H363">
        <v>87</v>
      </c>
      <c r="I363">
        <v>87.45</v>
      </c>
      <c r="J363" t="s">
        <v>1473</v>
      </c>
      <c r="K363">
        <v>90</v>
      </c>
      <c r="L363" t="s">
        <v>1460</v>
      </c>
      <c r="M363" t="s">
        <v>1072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11.93</v>
      </c>
      <c r="V363" t="s">
        <v>1460</v>
      </c>
      <c r="W363" t="s">
        <v>1083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1069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12.89</v>
      </c>
      <c r="C364">
        <v>14.714</v>
      </c>
      <c r="D364" t="s">
        <v>29</v>
      </c>
      <c r="E364">
        <v>552</v>
      </c>
      <c r="F364">
        <v>586</v>
      </c>
      <c r="G364">
        <v>589.5</v>
      </c>
      <c r="H364">
        <v>583</v>
      </c>
      <c r="I364">
        <v>589.5</v>
      </c>
      <c r="J364" t="s">
        <v>1473</v>
      </c>
      <c r="K364">
        <v>614</v>
      </c>
      <c r="L364" t="s">
        <v>1460</v>
      </c>
      <c r="M364" t="s">
        <v>1269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48.8</v>
      </c>
      <c r="V364" t="s">
        <v>1460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42.67</v>
      </c>
      <c r="AF364" t="s">
        <v>1460</v>
      </c>
      <c r="AG364" t="s">
        <v>1079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42.53</v>
      </c>
    </row>
    <row r="365" spans="1:41" x14ac:dyDescent="0.25">
      <c r="A365" t="s">
        <v>252</v>
      </c>
      <c r="B365">
        <v>9.9030000000000005</v>
      </c>
      <c r="C365">
        <v>11.201000000000001</v>
      </c>
      <c r="D365" t="s">
        <v>29</v>
      </c>
      <c r="E365">
        <v>163.333</v>
      </c>
      <c r="F365">
        <v>152.4</v>
      </c>
      <c r="G365">
        <v>152.9</v>
      </c>
      <c r="H365">
        <v>150.9</v>
      </c>
      <c r="I365">
        <v>151.4</v>
      </c>
      <c r="J365" t="s">
        <v>1473</v>
      </c>
      <c r="K365">
        <v>160</v>
      </c>
      <c r="L365" t="s">
        <v>1460</v>
      </c>
      <c r="M365" t="s">
        <v>1073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">
        <v>1460</v>
      </c>
      <c r="W365" t="s">
        <v>1071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1460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v>6.3129999999999997</v>
      </c>
      <c r="C366">
        <v>7.194</v>
      </c>
      <c r="D366">
        <v>7.8970000000000002</v>
      </c>
      <c r="E366">
        <v>140.43799999999999</v>
      </c>
      <c r="F366">
        <v>121.4</v>
      </c>
      <c r="G366">
        <v>122.7</v>
      </c>
      <c r="H366">
        <v>121.05</v>
      </c>
      <c r="I366">
        <v>122.7</v>
      </c>
      <c r="J366" t="s">
        <v>1473</v>
      </c>
      <c r="K366">
        <v>132</v>
      </c>
      <c r="L366" t="s">
        <v>1460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79.099999999999994</v>
      </c>
      <c r="V366" t="s">
        <v>1460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32.07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21.52</v>
      </c>
      <c r="C367">
        <v>23.568000000000001</v>
      </c>
      <c r="D367">
        <v>26.056999999999999</v>
      </c>
      <c r="E367">
        <v>721.25</v>
      </c>
      <c r="F367">
        <v>626.5</v>
      </c>
      <c r="G367">
        <v>628.5</v>
      </c>
      <c r="H367">
        <v>620</v>
      </c>
      <c r="I367">
        <v>626.5</v>
      </c>
      <c r="J367" t="s">
        <v>1473</v>
      </c>
      <c r="K367">
        <v>800</v>
      </c>
      <c r="L367" t="s">
        <v>1460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">
        <v>1460</v>
      </c>
      <c r="W367" t="s">
        <v>1071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">
        <v>1460</v>
      </c>
      <c r="AG367" t="s">
        <v>1122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v>11.244</v>
      </c>
      <c r="C368">
        <v>11.92</v>
      </c>
      <c r="D368">
        <v>12.487</v>
      </c>
      <c r="E368">
        <v>229.5</v>
      </c>
      <c r="F368">
        <v>210.2</v>
      </c>
      <c r="G368">
        <v>210.8</v>
      </c>
      <c r="H368">
        <v>208.8</v>
      </c>
      <c r="I368">
        <v>209.4</v>
      </c>
      <c r="J368" t="s">
        <v>1473</v>
      </c>
      <c r="K368">
        <v>237</v>
      </c>
      <c r="L368" t="s">
        <v>1460</v>
      </c>
      <c r="M368" t="s">
        <v>1283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15.02</v>
      </c>
      <c r="V368" t="e">
        <v>#N/A</v>
      </c>
      <c r="W368" t="s">
        <v>1283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1460</v>
      </c>
      <c r="AG368" t="s">
        <v>1084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8.7799999999999994</v>
      </c>
    </row>
    <row r="369" spans="1:41" x14ac:dyDescent="0.25">
      <c r="A369" t="s">
        <v>192</v>
      </c>
      <c r="B369">
        <v>2.62</v>
      </c>
      <c r="C369">
        <v>3.5990000000000002</v>
      </c>
      <c r="D369">
        <v>4.4379999999999997</v>
      </c>
      <c r="E369">
        <v>91.466999999999999</v>
      </c>
      <c r="F369">
        <v>90</v>
      </c>
      <c r="G369">
        <v>90.65</v>
      </c>
      <c r="H369">
        <v>89.46</v>
      </c>
      <c r="I369">
        <v>90.25</v>
      </c>
      <c r="J369" t="s">
        <v>1473</v>
      </c>
      <c r="K369">
        <v>91.466999999999999</v>
      </c>
      <c r="L369" t="e">
        <v>#N/A</v>
      </c>
      <c r="M369" t="s">
        <v>1105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19.260000000000002</v>
      </c>
      <c r="C370">
        <v>20.622</v>
      </c>
      <c r="D370">
        <v>21.928999999999998</v>
      </c>
      <c r="E370">
        <v>496.9</v>
      </c>
      <c r="F370">
        <v>529.6</v>
      </c>
      <c r="G370">
        <v>531.6</v>
      </c>
      <c r="H370">
        <v>525.6</v>
      </c>
      <c r="I370">
        <v>530.4</v>
      </c>
      <c r="J370" t="s">
        <v>1473</v>
      </c>
      <c r="K370">
        <v>510</v>
      </c>
      <c r="L370" t="s">
        <v>1460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">
        <v>1460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3.5350000000000001</v>
      </c>
      <c r="C371">
        <v>4.0670000000000002</v>
      </c>
      <c r="D371">
        <v>4.0650000000000004</v>
      </c>
      <c r="E371">
        <v>74.286000000000001</v>
      </c>
      <c r="F371">
        <v>68.5</v>
      </c>
      <c r="G371">
        <v>68.5</v>
      </c>
      <c r="H371">
        <v>67.5</v>
      </c>
      <c r="I371">
        <v>68.3</v>
      </c>
      <c r="J371" t="s">
        <v>1473</v>
      </c>
      <c r="K371">
        <v>70</v>
      </c>
      <c r="L371" t="s">
        <v>1460</v>
      </c>
      <c r="M371" t="s">
        <v>1358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">
        <v>1460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">
        <v>1460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v>129.07300000000001</v>
      </c>
      <c r="C372">
        <v>137.13</v>
      </c>
      <c r="D372">
        <v>142.661</v>
      </c>
      <c r="E372">
        <v>4202.7830000000004</v>
      </c>
      <c r="F372">
        <v>3860</v>
      </c>
      <c r="G372">
        <v>3881</v>
      </c>
      <c r="H372">
        <v>3847</v>
      </c>
      <c r="I372">
        <v>3881</v>
      </c>
      <c r="J372" t="s">
        <v>1473</v>
      </c>
      <c r="K372">
        <v>4650</v>
      </c>
      <c r="L372" t="s">
        <v>1460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34.65</v>
      </c>
      <c r="V372" t="s">
        <v>1460</v>
      </c>
      <c r="W372" t="s">
        <v>1159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20.82</v>
      </c>
      <c r="AF372" t="s">
        <v>1460</v>
      </c>
      <c r="AG372" t="s">
        <v>1071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13.8</v>
      </c>
    </row>
    <row r="373" spans="1:41" x14ac:dyDescent="0.25">
      <c r="A373" t="s">
        <v>280</v>
      </c>
      <c r="B373">
        <v>10.422000000000001</v>
      </c>
      <c r="C373">
        <v>11.593</v>
      </c>
      <c r="D373">
        <v>12.000999999999999</v>
      </c>
      <c r="E373">
        <v>147.333</v>
      </c>
      <c r="F373">
        <v>154.19999999999999</v>
      </c>
      <c r="G373">
        <v>154.5</v>
      </c>
      <c r="H373">
        <v>153.6</v>
      </c>
      <c r="I373">
        <v>154.4</v>
      </c>
      <c r="J373" t="s">
        <v>1473</v>
      </c>
      <c r="K373">
        <v>140</v>
      </c>
      <c r="L373" t="s">
        <v>1460</v>
      </c>
      <c r="M373" t="s">
        <v>1077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35.049999999999997</v>
      </c>
      <c r="V373" t="s">
        <v>1460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30.54</v>
      </c>
      <c r="AF373" t="s">
        <v>1460</v>
      </c>
      <c r="AG373" t="s">
        <v>1076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6.2380000000000004</v>
      </c>
      <c r="C374">
        <v>6.782</v>
      </c>
      <c r="D374">
        <v>7.0919999999999996</v>
      </c>
      <c r="E374">
        <v>92.947999999999993</v>
      </c>
      <c r="F374">
        <v>89.3</v>
      </c>
      <c r="G374">
        <v>89.74</v>
      </c>
      <c r="H374">
        <v>88.8</v>
      </c>
      <c r="I374">
        <v>89.74</v>
      </c>
      <c r="J374" t="s">
        <v>1473</v>
      </c>
      <c r="K374">
        <v>105</v>
      </c>
      <c r="L374" t="s">
        <v>1460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">
        <v>1460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">
        <v>1460</v>
      </c>
      <c r="AG374" t="s">
        <v>1069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v>10.617000000000001</v>
      </c>
      <c r="C375">
        <v>10.965999999999999</v>
      </c>
      <c r="D375">
        <v>12.272</v>
      </c>
      <c r="E375">
        <v>236.38900000000001</v>
      </c>
      <c r="F375">
        <v>209.1</v>
      </c>
      <c r="G375">
        <v>211</v>
      </c>
      <c r="H375">
        <v>209.1</v>
      </c>
      <c r="I375">
        <v>210.6</v>
      </c>
      <c r="J375" t="s">
        <v>1473</v>
      </c>
      <c r="K375">
        <v>263</v>
      </c>
      <c r="L375" t="s">
        <v>1460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22.61</v>
      </c>
      <c r="V375" t="s">
        <v>1460</v>
      </c>
      <c r="W375" t="s">
        <v>1240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1460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14.38</v>
      </c>
    </row>
    <row r="376" spans="1:41" x14ac:dyDescent="0.25">
      <c r="A376" t="s">
        <v>164</v>
      </c>
      <c r="B376">
        <v>3029.616</v>
      </c>
      <c r="C376">
        <v>3303.9209999999998</v>
      </c>
      <c r="D376">
        <v>3653.7109999999998</v>
      </c>
      <c r="E376">
        <v>102093.75</v>
      </c>
      <c r="F376">
        <v>99400</v>
      </c>
      <c r="G376">
        <v>100000</v>
      </c>
      <c r="H376">
        <v>98800</v>
      </c>
      <c r="I376">
        <v>100000</v>
      </c>
      <c r="J376" t="s">
        <v>1473</v>
      </c>
      <c r="K376">
        <v>94000</v>
      </c>
      <c r="L376" t="s">
        <v>1460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">
        <v>1460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">
        <v>1460</v>
      </c>
      <c r="AG376" t="s">
        <v>1168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v>4.5069999999999997</v>
      </c>
      <c r="C377">
        <v>4.6879999999999997</v>
      </c>
      <c r="D377">
        <v>5.04</v>
      </c>
      <c r="E377">
        <v>79.629000000000005</v>
      </c>
      <c r="F377">
        <v>70.7</v>
      </c>
      <c r="G377">
        <v>71.5</v>
      </c>
      <c r="H377">
        <v>70.7</v>
      </c>
      <c r="I377">
        <v>71.5</v>
      </c>
      <c r="J377" t="s">
        <v>1473</v>
      </c>
      <c r="K377">
        <v>71.7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1460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">
        <v>1460</v>
      </c>
      <c r="AG377" t="s">
        <v>1359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v>16.259</v>
      </c>
      <c r="C378">
        <v>19.452000000000002</v>
      </c>
      <c r="D378">
        <v>23.655000000000001</v>
      </c>
      <c r="E378">
        <v>629.43499999999995</v>
      </c>
      <c r="F378">
        <v>520</v>
      </c>
      <c r="G378">
        <v>526.4</v>
      </c>
      <c r="H378">
        <v>517.6</v>
      </c>
      <c r="I378">
        <v>526.4</v>
      </c>
      <c r="J378" t="s">
        <v>1473</v>
      </c>
      <c r="K378">
        <v>600</v>
      </c>
      <c r="L378" t="s">
        <v>1460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63.2</v>
      </c>
      <c r="V378" t="s">
        <v>1460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56.13</v>
      </c>
      <c r="AF378" t="s">
        <v>1460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51.74</v>
      </c>
    </row>
    <row r="379" spans="1:41" x14ac:dyDescent="0.25">
      <c r="A379" t="s">
        <v>70</v>
      </c>
      <c r="B379">
        <v>4.5789999999999997</v>
      </c>
      <c r="C379">
        <v>4.8449999999999998</v>
      </c>
      <c r="D379">
        <v>5.1870000000000003</v>
      </c>
      <c r="E379">
        <v>90.5</v>
      </c>
      <c r="F379">
        <v>76.38</v>
      </c>
      <c r="G379">
        <v>76.48</v>
      </c>
      <c r="H379">
        <v>75.760000000000005</v>
      </c>
      <c r="I379">
        <v>76.48</v>
      </c>
      <c r="J379" t="s">
        <v>1473</v>
      </c>
      <c r="K379">
        <v>80</v>
      </c>
      <c r="L379" t="s">
        <v>1460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1460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1460</v>
      </c>
      <c r="AG379" t="s">
        <v>1249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8.1760000000000002</v>
      </c>
      <c r="C380">
        <v>8.5280000000000005</v>
      </c>
      <c r="D380">
        <v>8.83</v>
      </c>
      <c r="E380">
        <v>103.349</v>
      </c>
      <c r="F380">
        <v>93.27</v>
      </c>
      <c r="G380">
        <v>93.5</v>
      </c>
      <c r="H380">
        <v>92.44</v>
      </c>
      <c r="I380">
        <v>93.27</v>
      </c>
      <c r="J380" t="s">
        <v>1473</v>
      </c>
      <c r="K380">
        <v>105</v>
      </c>
      <c r="L380" t="s">
        <v>1460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22.33</v>
      </c>
      <c r="V380" t="e">
        <v>#N/A</v>
      </c>
      <c r="W380" t="s">
        <v>1070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1460</v>
      </c>
      <c r="AG380" t="s">
        <v>1139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16.600000000000001</v>
      </c>
    </row>
    <row r="381" spans="1:41" x14ac:dyDescent="0.25">
      <c r="A381" t="s">
        <v>148</v>
      </c>
      <c r="B381">
        <v>49.133000000000003</v>
      </c>
      <c r="C381">
        <v>57.368000000000002</v>
      </c>
      <c r="D381">
        <v>60.874000000000002</v>
      </c>
      <c r="E381">
        <v>1255.222</v>
      </c>
      <c r="F381">
        <v>1274.5</v>
      </c>
      <c r="G381">
        <v>1283</v>
      </c>
      <c r="H381">
        <v>1269</v>
      </c>
      <c r="I381">
        <v>1280</v>
      </c>
      <c r="J381" t="s">
        <v>1473</v>
      </c>
      <c r="K381">
        <v>1290</v>
      </c>
      <c r="L381" t="s">
        <v>1460</v>
      </c>
      <c r="M381" t="s">
        <v>1105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14.23</v>
      </c>
      <c r="V381" t="s">
        <v>1460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11.66</v>
      </c>
      <c r="AF381" t="s">
        <v>1460</v>
      </c>
      <c r="AG381" t="s">
        <v>1080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9.5399999999999991</v>
      </c>
    </row>
    <row r="382" spans="1:41" x14ac:dyDescent="0.25">
      <c r="A382" t="s">
        <v>306</v>
      </c>
      <c r="B382">
        <v>5.1950000000000003</v>
      </c>
      <c r="C382">
        <v>5.2750000000000004</v>
      </c>
      <c r="D382">
        <v>5.4080000000000004</v>
      </c>
      <c r="E382">
        <v>131.364</v>
      </c>
      <c r="F382">
        <v>127.3</v>
      </c>
      <c r="G382">
        <v>128.5</v>
      </c>
      <c r="H382">
        <v>126.9</v>
      </c>
      <c r="I382">
        <v>128.4</v>
      </c>
      <c r="J382" t="s">
        <v>1473</v>
      </c>
      <c r="K382">
        <v>132</v>
      </c>
      <c r="L382" t="s">
        <v>1460</v>
      </c>
      <c r="M382" t="s">
        <v>1399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e">
        <v>#N/A</v>
      </c>
      <c r="W382" t="s">
        <v>1174</v>
      </c>
      <c r="X382" t="s">
        <v>1222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1244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20.248999999999999</v>
      </c>
      <c r="C383">
        <v>21.681999999999999</v>
      </c>
      <c r="D383">
        <v>22.902999999999999</v>
      </c>
      <c r="E383">
        <v>301.60899999999998</v>
      </c>
      <c r="F383">
        <v>253</v>
      </c>
      <c r="G383">
        <v>255.5</v>
      </c>
      <c r="H383">
        <v>252.8</v>
      </c>
      <c r="I383">
        <v>255.5</v>
      </c>
      <c r="J383" t="s">
        <v>1473</v>
      </c>
      <c r="K383">
        <v>315</v>
      </c>
      <c r="L383" t="s">
        <v>1460</v>
      </c>
      <c r="M383" t="s">
        <v>1070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">
        <v>1460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">
        <v>1460</v>
      </c>
      <c r="AG383" t="s">
        <v>1346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v>9.5609999999999999</v>
      </c>
      <c r="C384">
        <v>10.365</v>
      </c>
      <c r="D384">
        <v>11.138</v>
      </c>
      <c r="E384">
        <v>253.571</v>
      </c>
      <c r="F384">
        <v>253.8</v>
      </c>
      <c r="G384">
        <v>254.4</v>
      </c>
      <c r="H384">
        <v>252.2</v>
      </c>
      <c r="I384">
        <v>254.4</v>
      </c>
      <c r="J384" t="s">
        <v>1473</v>
      </c>
      <c r="K384">
        <v>270</v>
      </c>
      <c r="L384" t="s">
        <v>1460</v>
      </c>
      <c r="M384" t="s">
        <v>1200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32.159999999999997</v>
      </c>
      <c r="V384" t="e">
        <v>#N/A</v>
      </c>
      <c r="W384" t="s">
        <v>1123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1460</v>
      </c>
      <c r="AG384" t="s">
        <v>1123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20.03</v>
      </c>
    </row>
    <row r="385" spans="1:41" x14ac:dyDescent="0.25">
      <c r="A385" t="s">
        <v>158</v>
      </c>
      <c r="B385">
        <v>32.652000000000001</v>
      </c>
      <c r="C385">
        <v>34.014000000000003</v>
      </c>
      <c r="D385">
        <v>34.264000000000003</v>
      </c>
      <c r="E385">
        <v>545.5</v>
      </c>
      <c r="F385">
        <v>509</v>
      </c>
      <c r="G385">
        <v>509.5</v>
      </c>
      <c r="H385">
        <v>506.5</v>
      </c>
      <c r="I385">
        <v>508.5</v>
      </c>
      <c r="J385" t="s">
        <v>1473</v>
      </c>
      <c r="K385">
        <v>582</v>
      </c>
      <c r="L385" t="s">
        <v>1460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s">
        <v>1460</v>
      </c>
      <c r="W385" t="s">
        <v>1296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e">
        <v>#N/A</v>
      </c>
      <c r="AG385" t="s">
        <v>911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216</v>
      </c>
      <c r="B386">
        <v>3.2629999999999999</v>
      </c>
      <c r="C386">
        <v>3.8090000000000002</v>
      </c>
      <c r="D386">
        <v>4.3490000000000002</v>
      </c>
      <c r="E386">
        <v>42.206000000000003</v>
      </c>
      <c r="F386">
        <v>40.270000000000003</v>
      </c>
      <c r="G386">
        <v>40.54</v>
      </c>
      <c r="H386">
        <v>39.78</v>
      </c>
      <c r="I386">
        <v>40.14</v>
      </c>
      <c r="J386" t="s">
        <v>1473</v>
      </c>
      <c r="K386">
        <v>50</v>
      </c>
      <c r="L386" t="s">
        <v>1460</v>
      </c>
      <c r="M386" t="s">
        <v>1241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56</v>
      </c>
      <c r="V386" t="s">
        <v>1460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51.64</v>
      </c>
      <c r="AF386" t="s">
        <v>1460</v>
      </c>
      <c r="AG386" t="s">
        <v>1188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39.85</v>
      </c>
      <c r="C387">
        <v>45.508000000000003</v>
      </c>
      <c r="D387">
        <v>51.518000000000001</v>
      </c>
      <c r="E387">
        <v>1215.182</v>
      </c>
      <c r="F387">
        <v>1110</v>
      </c>
      <c r="G387">
        <v>1116</v>
      </c>
      <c r="H387">
        <v>1100</v>
      </c>
      <c r="I387">
        <v>1114</v>
      </c>
      <c r="J387" t="s">
        <v>1473</v>
      </c>
      <c r="K387">
        <v>1350</v>
      </c>
      <c r="L387" t="s">
        <v>1460</v>
      </c>
      <c r="M387" t="s">
        <v>1081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41.55</v>
      </c>
      <c r="V387" t="s">
        <v>1460</v>
      </c>
      <c r="W387" t="s">
        <v>1082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31.98</v>
      </c>
      <c r="AF387" t="s">
        <v>1460</v>
      </c>
      <c r="AG387" t="s">
        <v>1218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30.28</v>
      </c>
    </row>
    <row r="388" spans="1:41" x14ac:dyDescent="0.25">
      <c r="A388" t="s">
        <v>198</v>
      </c>
      <c r="B388">
        <v>3.9350000000000001</v>
      </c>
      <c r="C388">
        <v>4.2859999999999996</v>
      </c>
      <c r="D388">
        <v>4.6589999999999998</v>
      </c>
      <c r="E388">
        <v>91.814999999999998</v>
      </c>
      <c r="F388">
        <v>87.52</v>
      </c>
      <c r="G388">
        <v>87.52</v>
      </c>
      <c r="H388">
        <v>86.96</v>
      </c>
      <c r="I388">
        <v>87.48</v>
      </c>
      <c r="J388" t="s">
        <v>1473</v>
      </c>
      <c r="K388">
        <v>92.5</v>
      </c>
      <c r="L388" t="s">
        <v>1460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">
        <v>1460</v>
      </c>
      <c r="W388" t="s">
        <v>1189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">
        <v>1460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v>0.86799999999999999</v>
      </c>
      <c r="C389">
        <v>0.97799999999999998</v>
      </c>
      <c r="D389">
        <v>1.083</v>
      </c>
      <c r="E389">
        <v>22.15</v>
      </c>
      <c r="F389">
        <v>17.73</v>
      </c>
      <c r="G389">
        <v>17.79</v>
      </c>
      <c r="H389">
        <v>17.36</v>
      </c>
      <c r="I389">
        <v>17.420000000000002</v>
      </c>
      <c r="J389" t="s">
        <v>1473</v>
      </c>
      <c r="K389">
        <v>22</v>
      </c>
      <c r="L389" t="s">
        <v>1460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20.309999999999999</v>
      </c>
      <c r="V389" t="s">
        <v>1460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12.28</v>
      </c>
      <c r="AF389" t="e">
        <v>#N/A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8.5670000000000002</v>
      </c>
      <c r="C390">
        <v>9.7089999999999996</v>
      </c>
      <c r="D390">
        <v>10.71</v>
      </c>
      <c r="E390">
        <v>285.5</v>
      </c>
      <c r="F390">
        <v>228.3</v>
      </c>
      <c r="G390">
        <v>228.8</v>
      </c>
      <c r="H390">
        <v>226.6</v>
      </c>
      <c r="I390">
        <v>228.1</v>
      </c>
      <c r="J390" t="s">
        <v>1473</v>
      </c>
      <c r="K390">
        <v>260</v>
      </c>
      <c r="L390" t="s">
        <v>1460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17.96</v>
      </c>
      <c r="V390" t="e">
        <v>#N/A</v>
      </c>
      <c r="W390" t="s">
        <v>1282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1460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43.804000000000002</v>
      </c>
      <c r="C391">
        <v>45.625999999999998</v>
      </c>
      <c r="D391">
        <v>45.863</v>
      </c>
      <c r="E391">
        <v>706.35699999999997</v>
      </c>
      <c r="F391">
        <v>717.4</v>
      </c>
      <c r="G391">
        <v>722.8</v>
      </c>
      <c r="H391">
        <v>711</v>
      </c>
      <c r="I391">
        <v>721.8</v>
      </c>
      <c r="J391" t="s">
        <v>1473</v>
      </c>
      <c r="K391">
        <v>630</v>
      </c>
      <c r="L391" t="s">
        <v>1460</v>
      </c>
      <c r="M391" t="s">
        <v>1304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1460</v>
      </c>
      <c r="W391" t="s">
        <v>1077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">
        <v>1460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11.378</v>
      </c>
      <c r="C392">
        <v>12.895</v>
      </c>
      <c r="D392">
        <v>14.491</v>
      </c>
      <c r="E392">
        <v>298</v>
      </c>
      <c r="F392">
        <v>301.7</v>
      </c>
      <c r="G392">
        <v>302</v>
      </c>
      <c r="H392">
        <v>298.8</v>
      </c>
      <c r="I392">
        <v>300.8</v>
      </c>
      <c r="J392" t="s">
        <v>1473</v>
      </c>
      <c r="K392">
        <v>375</v>
      </c>
      <c r="L392" t="s">
        <v>1460</v>
      </c>
      <c r="M392" t="s">
        <v>1267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21.76</v>
      </c>
      <c r="V392" t="s">
        <v>1460</v>
      </c>
      <c r="W392" t="s">
        <v>1085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20.309999999999999</v>
      </c>
      <c r="AF392" t="s">
        <v>1460</v>
      </c>
      <c r="AG392" t="s">
        <v>1087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18.149999999999999</v>
      </c>
    </row>
    <row r="393" spans="1:41" x14ac:dyDescent="0.25">
      <c r="A393" t="s">
        <v>274</v>
      </c>
      <c r="B393">
        <v>3.7160000000000002</v>
      </c>
      <c r="C393">
        <v>4.3609999999999998</v>
      </c>
      <c r="D393">
        <v>4.4930000000000003</v>
      </c>
      <c r="E393">
        <v>100.125</v>
      </c>
      <c r="F393">
        <v>96.3</v>
      </c>
      <c r="G393">
        <v>97.35</v>
      </c>
      <c r="H393">
        <v>96.25</v>
      </c>
      <c r="I393">
        <v>97.35</v>
      </c>
      <c r="J393" t="s">
        <v>1473</v>
      </c>
      <c r="K393">
        <v>105</v>
      </c>
      <c r="L393" t="s">
        <v>1460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e">
        <v>#N/A</v>
      </c>
      <c r="W393" t="s">
        <v>1073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45624</v>
      </c>
      <c r="AD393">
        <v>2</v>
      </c>
      <c r="AE393">
        <v>14.91</v>
      </c>
      <c r="AF393" t="s">
        <v>1460</v>
      </c>
      <c r="AG393" t="s">
        <v>1074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142</v>
      </c>
      <c r="B394">
        <v>13.965999999999999</v>
      </c>
      <c r="C394">
        <v>15.268000000000001</v>
      </c>
      <c r="D394">
        <v>15.427</v>
      </c>
      <c r="E394">
        <v>132.6</v>
      </c>
      <c r="F394">
        <v>130.1</v>
      </c>
      <c r="G394">
        <v>130.4</v>
      </c>
      <c r="H394">
        <v>129.19999999999999</v>
      </c>
      <c r="I394">
        <v>130.15</v>
      </c>
      <c r="J394" t="s">
        <v>1473</v>
      </c>
      <c r="K394">
        <v>134</v>
      </c>
      <c r="L394" t="s">
        <v>1460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">
        <v>1460</v>
      </c>
      <c r="W394" t="s">
        <v>1360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">
        <v>1460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v>3.6070000000000002</v>
      </c>
      <c r="C395">
        <v>4.1360000000000001</v>
      </c>
      <c r="D395">
        <v>4.9240000000000004</v>
      </c>
      <c r="E395">
        <v>134.9</v>
      </c>
      <c r="F395">
        <v>114.25</v>
      </c>
      <c r="G395">
        <v>114.8</v>
      </c>
      <c r="H395">
        <v>113.35</v>
      </c>
      <c r="I395">
        <v>114.65</v>
      </c>
      <c r="J395" t="s">
        <v>1473</v>
      </c>
      <c r="K395">
        <v>112</v>
      </c>
      <c r="L395" t="s">
        <v>1460</v>
      </c>
      <c r="M395" t="s">
        <v>1221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">
        <v>1460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2.1269999999999998</v>
      </c>
      <c r="C396">
        <v>3.0219999999999998</v>
      </c>
      <c r="D396">
        <v>3.6520000000000001</v>
      </c>
      <c r="E396">
        <v>29.094999999999999</v>
      </c>
      <c r="F396">
        <v>28.14</v>
      </c>
      <c r="G396">
        <v>28.54</v>
      </c>
      <c r="H396">
        <v>28.048999999999999</v>
      </c>
      <c r="I396">
        <v>28.48</v>
      </c>
      <c r="J396" t="s">
        <v>1473</v>
      </c>
      <c r="K396">
        <v>32</v>
      </c>
      <c r="L396" t="s">
        <v>1460</v>
      </c>
      <c r="M396" t="s">
        <v>1268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23.43</v>
      </c>
      <c r="V396" t="s">
        <v>1460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19.510000000000002</v>
      </c>
      <c r="AF396" t="s">
        <v>1460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11.99</v>
      </c>
    </row>
    <row r="397" spans="1:41" x14ac:dyDescent="0.25">
      <c r="A397" t="s">
        <v>258</v>
      </c>
      <c r="B397">
        <v>10.755000000000001</v>
      </c>
      <c r="C397">
        <v>13.227</v>
      </c>
      <c r="D397">
        <v>15.989000000000001</v>
      </c>
      <c r="E397">
        <v>173.72200000000001</v>
      </c>
      <c r="F397">
        <v>159.30000000000001</v>
      </c>
      <c r="G397">
        <v>160.94999999999999</v>
      </c>
      <c r="H397">
        <v>159</v>
      </c>
      <c r="I397">
        <v>159.94999999999999</v>
      </c>
      <c r="J397" t="s">
        <v>1473</v>
      </c>
      <c r="K397">
        <v>146</v>
      </c>
      <c r="L397" t="s">
        <v>1460</v>
      </c>
      <c r="M397" t="s">
        <v>1086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v>#N/A</v>
      </c>
      <c r="W397" t="s">
        <v>1160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1460</v>
      </c>
      <c r="AG397" t="s">
        <v>1160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9.5280000000000005</v>
      </c>
      <c r="C398">
        <v>12.05</v>
      </c>
      <c r="D398">
        <v>14.638</v>
      </c>
      <c r="E398">
        <v>423.41199999999998</v>
      </c>
      <c r="F398">
        <v>349.4</v>
      </c>
      <c r="G398">
        <v>351.4</v>
      </c>
      <c r="H398">
        <v>346</v>
      </c>
      <c r="I398">
        <v>351.4</v>
      </c>
      <c r="J398" t="s">
        <v>1473</v>
      </c>
      <c r="K398">
        <v>325</v>
      </c>
      <c r="L398" t="s">
        <v>1460</v>
      </c>
      <c r="M398" t="s">
        <v>1116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</v>
      </c>
      <c r="V398" t="s">
        <v>1460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7.46</v>
      </c>
      <c r="AF398" t="s">
        <v>1460</v>
      </c>
      <c r="AG398" t="s">
        <v>1269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1094</v>
      </c>
      <c r="B399">
        <v>5.5869999999999997</v>
      </c>
      <c r="C399">
        <v>6.0670000000000002</v>
      </c>
      <c r="D399">
        <v>6.3010000000000002</v>
      </c>
      <c r="E399" t="s">
        <v>29</v>
      </c>
      <c r="F399">
        <v>146.19999999999999</v>
      </c>
      <c r="G399">
        <v>146.4</v>
      </c>
      <c r="H399">
        <v>144.6</v>
      </c>
      <c r="I399">
        <v>145.80000000000001</v>
      </c>
      <c r="J399" t="s">
        <v>1473</v>
      </c>
      <c r="K399">
        <v>145</v>
      </c>
      <c r="L399" t="s">
        <v>1460</v>
      </c>
      <c r="M399" t="s">
        <v>1083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56.37</v>
      </c>
      <c r="V399" t="s">
        <v>1460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-13.07</v>
      </c>
      <c r="AF399" t="s">
        <v>1460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-31.06</v>
      </c>
    </row>
    <row r="400" spans="1:41" x14ac:dyDescent="0.25">
      <c r="A400" t="s">
        <v>300</v>
      </c>
      <c r="B400">
        <v>10.691000000000001</v>
      </c>
      <c r="C400">
        <v>13.997999999999999</v>
      </c>
      <c r="D400" t="s">
        <v>29</v>
      </c>
      <c r="E400">
        <v>423.83300000000003</v>
      </c>
      <c r="F400">
        <v>359</v>
      </c>
      <c r="G400">
        <v>361</v>
      </c>
      <c r="H400">
        <v>354</v>
      </c>
      <c r="I400">
        <v>358</v>
      </c>
      <c r="J400" t="s">
        <v>1473</v>
      </c>
      <c r="K400">
        <v>403</v>
      </c>
      <c r="L400" t="s">
        <v>1460</v>
      </c>
      <c r="M400" t="s">
        <v>1085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">
        <v>1460</v>
      </c>
      <c r="W400" t="s">
        <v>1267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">
        <v>1460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v>42.491</v>
      </c>
      <c r="C401">
        <v>45.487000000000002</v>
      </c>
      <c r="D401">
        <v>47.279000000000003</v>
      </c>
      <c r="E401">
        <v>522.95500000000004</v>
      </c>
      <c r="F401">
        <v>554.6</v>
      </c>
      <c r="G401">
        <v>558.6</v>
      </c>
      <c r="H401">
        <v>553.79999999999995</v>
      </c>
      <c r="I401">
        <v>558.6</v>
      </c>
      <c r="J401" t="s">
        <v>1473</v>
      </c>
      <c r="K401">
        <v>630</v>
      </c>
      <c r="L401" t="s">
        <v>1460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34.1</v>
      </c>
      <c r="V401" t="s">
        <v>1460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1460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24.56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1089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1090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1096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2024-11-30T22:14:12Z</dcterms:modified>
</cp:coreProperties>
</file>