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4554251-CCAB-4E43-89E1-1781828D5EA9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<sst xmlns="http://schemas.openxmlformats.org/spreadsheetml/2006/main" count="7160" uniqueCount="1587">
  <si>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</si>
  <si>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</si>
  <si>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</si>
  <si>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</si>
  <si>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</si>
  <si>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</si>
  <si>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</si>
  <si>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</si>
  <si>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</si>
  <si>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</si>
  <si>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</si>
  <si>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</si>
  <si>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</si>
  <si>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</si>
  <si>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</si>
  <si>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</si>
  <si>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</si>
  <si>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</si>
  <si>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</si>
  <si>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</si>
  <si>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</si>
  <si>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</si>
  <si>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</si>
  <si>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</si>
  <si>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</si>
  <si>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</si>
  <si>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</si>
  <si>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</si>
  <si>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</si>
  <si>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</si>
  <si>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</si>
  <si>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</si>
  <si>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</si>
  <si>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</si>
  <si>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</si>
  <si>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</si>
  <si>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</si>
  <si>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</si>
  <si>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</si>
  <si>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</si>
  <si>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</si>
  <si>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</si>
  <si>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</si>
  <si>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</si>
  <si>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</si>
  <si>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</si>
  <si>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</si>
  <si>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</si>
  <si>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</si>
  <si>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</si>
  <si>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</si>
  <si>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</si>
  <si>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</si>
  <si>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</si>
  <si>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</si>
  <si>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</si>
  <si>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</si>
  <si>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</si>
  <si>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</si>
  <si>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</si>
  <si>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</si>
  <si>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</si>
  <si>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</si>
  <si>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</si>
  <si>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</si>
  <si>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</si>
  <si>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</si>
  <si>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</si>
  <si>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</si>
  <si>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</si>
  <si>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</si>
  <si>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</si>
  <si>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</si>
  <si>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</si>
  <si>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</si>
  <si>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</si>
  <si>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</si>
  <si>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</si>
  <si>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</si>
  <si>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</si>
  <si>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</si>
  <si>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</si>
  <si>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</si>
  <si>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</si>
  <si>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</si>
  <si>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</si>
  <si>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</si>
  <si>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</si>
  <si>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</si>
  <si>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</si>
  <si>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</si>
  <si>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</si>
  <si>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</si>
  <si>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</si>
  <si>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</si>
  <si>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</si>
  <si>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</si>
  <si>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</si>
  <si>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</si>
  <si>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</si>
  <si>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</si>
  <si>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</si>
  <si>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</si>
  <si>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</si>
  <si>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</si>
  <si>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</si>
  <si>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</si>
  <si>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</si>
  <si>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</si>
  <si>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</si>
  <si>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</si>
  <si>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</si>
  <si>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</si>
  <si>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</si>
  <si>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</si>
  <si>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</si>
  <si>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</si>
  <si>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</si>
  <si>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</si>
  <si>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</si>
  <si>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</si>
  <si>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</si>
  <si>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</si>
  <si>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</si>
  <si>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</si>
  <si>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</si>
  <si>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</si>
  <si>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</si>
  <si>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</si>
  <si>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</si>
  <si>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</si>
  <si>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</si>
  <si>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</si>
  <si>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</si>
  <si>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</si>
  <si>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</si>
  <si>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</si>
  <si>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</si>
  <si>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</si>
  <si>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</si>
  <si>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</si>
  <si>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</si>
  <si>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</si>
  <si>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</si>
  <si>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</si>
  <si>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</si>
  <si>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</si>
  <si>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</si>
  <si>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</si>
  <si>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</si>
  <si>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</si>
  <si>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</si>
  <si>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</si>
  <si>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</si>
  <si>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</si>
  <si>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</si>
  <si>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</si>
  <si>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</si>
  <si>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</si>
  <si>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</si>
  <si>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</si>
  <si>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</si>
  <si>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</si>
  <si>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</si>
  <si>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</si>
  <si>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</si>
  <si>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</si>
  <si>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</si>
  <si>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</si>
  <si>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</si>
  <si>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</si>
  <si>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</si>
  <si>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</si>
  <si>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</si>
  <si>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</si>
  <si>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</si>
  <si>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</si>
  <si>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</si>
  <si>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</si>
  <si>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</si>
  <si>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</si>
  <si>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</si>
  <si>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</si>
  <si>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</si>
  <si>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</si>
  <si>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</si>
  <si>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</si>
  <si>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</si>
  <si>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</si>
  <si>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</si>
  <si>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</si>
  <si>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</si>
  <si>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</si>
  <si>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</si>
  <si>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</si>
  <si>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</si>
  <si>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</si>
  <si>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</si>
  <si>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</si>
  <si>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</si>
  <si>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</si>
  <si>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</si>
  <si>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</si>
  <si>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</si>
  <si>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</si>
  <si>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</si>
  <si>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</si>
  <si>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</si>
  <si>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</si>
  <si>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</si>
  <si>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</si>
  <si>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</si>
  <si>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</si>
  <si>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</si>
  <si>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</si>
  <si>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</si>
  <si>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</si>
  <si>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</si>
  <si>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</si>
  <si>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</si>
  <si>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</si>
  <si>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</si>
  <si>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</si>
  <si>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</si>
  <si>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</si>
  <si>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</si>
  <si>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</si>
  <si>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</si>
  <si>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</si>
  <si>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</si>
  <si>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</si>
  <si>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</si>
  <si>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</si>
  <si>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</si>
  <si>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</si>
  <si>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</si>
  <si>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</si>
  <si>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</si>
  <si>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</si>
  <si>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</si>
  <si>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</si>
  <si>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</si>
  <si>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</si>
  <si>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</si>
  <si>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</si>
  <si>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</si>
  <si>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</si>
  <si>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</si>
  <si>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</si>
  <si>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</si>
  <si>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</si>
  <si>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</si>
  <si>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</si>
  <si>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</si>
  <si>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</si>
  <si>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</si>
  <si>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</si>
  <si>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</si>
  <si>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</si>
  <si>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</si>
  <si>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</si>
  <si>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</si>
  <si>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</si>
  <si>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</si>
  <si>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</si>
  <si>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</si>
  <si>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</si>
  <si>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</si>
  <si>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</si>
  <si>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</si>
  <si>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</si>
  <si>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</si>
  <si>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</si>
  <si>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</si>
  <si>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</si>
  <si>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</si>
  <si>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</si>
  <si>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</si>
  <si>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</si>
  <si>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</si>
  <si>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</si>
  <si>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</si>
  <si>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</si>
  <si>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</si>
  <si>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</si>
  <si>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</si>
  <si>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</si>
  <si>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</si>
  <si>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</si>
  <si>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</si>
  <si>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</si>
  <si>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</si>
  <si>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</si>
  <si>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</si>
  <si>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</si>
  <si>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</si>
  <si>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</si>
  <si>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</si>
  <si>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</si>
  <si>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</si>
  <si>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</si>
  <si>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</si>
  <si>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</si>
  <si>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</si>
  <si>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</si>
  <si>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</si>
  <si>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</si>
  <si>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</si>
  <si>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</si>
  <si>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</si>
  <si>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</si>
  <si>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</si>
  <si>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</si>
  <si>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</si>
  <si>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</si>
  <si>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</si>
  <si>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</si>
  <si>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</si>
  <si>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</si>
  <si>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</si>
  <si>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</si>
  <si>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</si>
  <si>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</si>
  <si>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</si>
  <si>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</si>
  <si>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</si>
  <si>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</si>
  <si>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</si>
  <si>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</si>
  <si>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</si>
  <si>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</si>
  <si>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</si>
  <si>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</si>
  <si>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</si>
  <si>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</si>
  <si>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</si>
  <si>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</si>
  <si>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</si>
  <si>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</si>
  <si>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</si>
  <si>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</si>
  <si>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</si>
  <si>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</si>
  <si>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</si>
  <si>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</si>
  <si>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</si>
  <si>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</si>
  <si>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</si>
  <si>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</si>
  <si>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</si>
  <si>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</si>
  <si>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</si>
  <si>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</si>
  <si>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</si>
  <si>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</si>
  <si>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</si>
  <si>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</si>
  <si>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</si>
  <si>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</si>
  <si>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</si>
  <si>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</si>
  <si>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</si>
  <si>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</si>
  <si>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</si>
  <si>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</si>
  <si>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</si>
  <si>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</si>
  <si>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</si>
  <si>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</si>
  <si>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</si>
  <si>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</si>
  <si>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</si>
  <si>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</si>
  <si>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</si>
  <si>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</si>
  <si>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</si>
  <si>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</si>
  <si>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</si>
  <si>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</si>
  <si>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</si>
  <si>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</si>
  <si>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</si>
  <si>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</si>
  <si>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</si>
  <si>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</si>
  <si>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</si>
  <si>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</si>
  <si>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</si>
  <si>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</si>
  <si>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</si>
  <si>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</si>
  <si>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</si>
  <si>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</si>
  <si>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</si>
  <si>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</si>
  <si>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</si>
  <si>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</si>
  <si>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</si>
  <si>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</si>
  <si>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</si>
  <si>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</si>
  <si>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</si>
  <si>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</si>
  <si>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</si>
  <si>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</si>
  <si>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</si>
  <si>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</si>
  <si>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</si>
  <si>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</si>
  <si>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</si>
  <si>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</si>
  <si>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</si>
  <si>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</si>
  <si>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</si>
  <si>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</si>
  <si>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</si>
  <si>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</si>
  <si>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</si>
  <si>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</si>
  <si>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</si>
  <si>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</si>
  <si>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</si>
  <si>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</si>
  <si>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</si>
  <si>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</si>
  <si>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</si>
  <si>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</si>
  <si>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</si>
  <si>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</si>
  <si>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</si>
  <si>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</si>
  <si>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</si>
  <si>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</si>
  <si>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</si>
  <si>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</si>
  <si>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</si>
  <si>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</si>
  <si>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</si>
  <si>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</si>
  <si>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</si>
  <si>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</si>
  <si>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</si>
  <si>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</si>
  <si>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</si>
  <si>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</si>
  <si>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</si>
  <si>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</si>
  <si>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</si>
  <si>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</si>
  <si>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</si>
  <si>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</si>
  <si>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</si>
  <si>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</si>
  <si>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</si>
  <si>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</si>
  <si>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</si>
  <si>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</si>
  <si>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</si>
  <si>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</si>
  <si>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</si>
  <si>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</si>
  <si>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</si>
  <si>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</si>
  <si>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</si>
  <si>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</si>
  <si>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</si>
  <si>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</si>
  <si>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</si>
  <si>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</si>
  <si>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</si>
  <si>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</si>
  <si>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</si>
  <si>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</si>
  <si>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</si>
  <si>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</si>
  <si>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</si>
  <si>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</si>
  <si>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</si>
  <si>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</si>
  <si>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</si>
  <si>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</si>
  <si>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</si>
  <si>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</si>
  <si>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</si>
  <si>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</si>
  <si>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</si>
  <si>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</si>
  <si>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</si>
  <si>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</si>
  <si>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</si>
  <si>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</si>
  <si>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</si>
  <si>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</si>
  <si>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</si>
  <si>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</si>
  <si>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</si>
  <si>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</si>
  <si>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</si>
  <si>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</si>
  <si>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</si>
  <si>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</si>
  <si>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</si>
  <si>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</si>
  <si>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</si>
  <si>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</si>
  <si>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</si>
  <si>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</si>
  <si>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</si>
  <si>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</si>
  <si>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</si>
  <si>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</si>
  <si>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</si>
  <si>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</si>
  <si>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</si>
  <si>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</si>
  <si>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</si>
  <si>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</si>
  <si>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</si>
  <si>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</si>
  <si>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</si>
  <si>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</si>
  <si>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</si>
  <si>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</si>
  <si>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</si>
  <si>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</si>
  <si>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</si>
  <si>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</si>
  <si>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</si>
  <si>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</si>
  <si>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</si>
  <si>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</si>
  <si>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</si>
  <si>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</si>
  <si>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</si>
  <si>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</si>
  <si>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</si>
  <si>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</si>
  <si>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</si>
  <si>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</si>
  <si>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</si>
  <si>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</si>
  <si>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</si>
  <si>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</si>
  <si>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</si>
  <si>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</si>
  <si>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</si>
  <si>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</si>
  <si>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</si>
  <si>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</si>
  <si>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</si>
  <si>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</si>
  <si>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</si>
  <si>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</si>
  <si>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</si>
  <si>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</si>
  <si>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</si>
  <si>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</si>
  <si>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</si>
  <si>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</si>
  <si>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</si>
  <si>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</si>
  <si>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</si>
  <si>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</si>
  <si>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</si>
  <si>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</si>
  <si>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</si>
  <si>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</si>
  <si>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</si>
  <si>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</si>
  <si>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</si>
  <si>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</si>
  <si>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</si>
  <si>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</si>
  <si>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</si>
  <si>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</si>
  <si>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</si>
  <si>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</si>
  <si>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</si>
  <si>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</si>
  <si>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</si>
  <si>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</si>
  <si>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</si>
  <si>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</si>
  <si>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</si>
  <si>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</si>
  <si>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</si>
  <si>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</si>
  <si>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</si>
  <si>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</si>
  <si>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</si>
  <si>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</si>
  <si>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</si>
  <si>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</si>
  <si>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</si>
  <si>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</si>
  <si>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</si>
  <si>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</si>
  <si>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</si>
  <si>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</si>
  <si>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</si>
  <si>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</si>
  <si>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</si>
  <si>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</si>
  <si>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</si>
  <si>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</si>
  <si>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</si>
  <si>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</si>
  <si>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</si>
  <si>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</si>
  <si>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</si>
  <si>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</si>
  <si>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</si>
  <si>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</si>
  <si>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</si>
  <si>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</si>
  <si>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</si>
  <si>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</si>
  <si>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</si>
  <si>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</si>
  <si>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</si>
  <si>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</si>
  <si>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</si>
  <si>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</si>
  <si>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</si>
  <si>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</si>
  <si>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</si>
  <si>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</si>
  <si>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</si>
  <si>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</si>
  <si>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</si>
  <si>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</si>
  <si>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</si>
  <si>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</si>
  <si>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</si>
  <si>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</si>
  <si>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</si>
  <si>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</si>
  <si>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</si>
  <si>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</si>
  <si>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</si>
  <si>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</si>
  <si>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</si>
  <si>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</si>
  <si>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</si>
  <si>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</si>
  <si>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</si>
  <si>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</si>
  <si>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</si>
  <si>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</si>
  <si>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</si>
  <si>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</si>
  <si>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</si>
  <si>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</si>
  <si>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</si>
  <si>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</si>
  <si>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</si>
  <si>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</si>
  <si>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</si>
  <si>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</si>
  <si>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</si>
  <si>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</si>
  <si>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</si>
  <si>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</si>
  <si>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</si>
  <si>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</si>
  <si>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</si>
  <si>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</si>
  <si>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</si>
  <si>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</si>
  <si>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</si>
  <si>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</si>
  <si>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</si>
  <si>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</si>
  <si>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</si>
  <si>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</si>
  <si>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</si>
  <si>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</si>
  <si>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</si>
  <si>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</si>
  <si>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</si>
  <si>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</si>
  <si>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</si>
  <si>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</si>
  <si>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</si>
  <si>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</si>
  <si>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</si>
  <si>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</si>
  <si>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</si>
  <si>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</si>
  <si>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</si>
  <si>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</si>
  <si>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</si>
  <si>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</si>
  <si>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</si>
  <si>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</si>
  <si>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</si>
  <si>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</si>
  <si>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</si>
  <si>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</si>
  <si>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</si>
  <si>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</si>
  <si>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</si>
  <si>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</si>
  <si>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</si>
  <si>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</si>
  <si>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</si>
  <si>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</si>
  <si>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</si>
  <si>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</si>
  <si>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</si>
  <si>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</si>
  <si>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</si>
  <si>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</si>
  <si>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</si>
  <si>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</si>
  <si>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</si>
  <si>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</si>
  <si>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</si>
  <si>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</si>
  <si>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</si>
  <si>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</si>
  <si>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</si>
  <si>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</si>
  <si>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</si>
  <si>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</si>
  <si>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</si>
  <si>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</si>
  <si>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</si>
  <si>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</si>
  <si>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</si>
  <si>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</si>
  <si>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</si>
  <si>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</si>
  <si>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</si>
  <si>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</si>
  <si>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</si>
  <si>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</si>
  <si>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</si>
  <si>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</si>
  <si>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</si>
  <si>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</si>
  <si>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</si>
  <si>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</si>
  <si>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</si>
  <si>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</si>
  <si>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</si>
  <si>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</si>
  <si>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</si>
  <si>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</si>
  <si>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</si>
  <si>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</si>
  <si>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</si>
  <si>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</si>
  <si>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</si>
  <si>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</si>
  <si>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</si>
  <si>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</si>
  <si>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</si>
  <si>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</si>
  <si>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</si>
  <si>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</si>
  <si>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</si>
  <si>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</si>
  <si>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</si>
  <si>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</si>
  <si>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</si>
  <si>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</si>
  <si>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</si>
  <si>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</si>
  <si>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</si>
  <si>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</si>
  <si>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</si>
  <si>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</si>
  <si>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</si>
  <si>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</si>
  <si>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</si>
  <si>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</si>
  <si>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</si>
  <si>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</si>
  <si>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</si>
  <si>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</si>
  <si>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</si>
  <si>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</si>
  <si>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</si>
  <si>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</si>
  <si>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</si>
  <si>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</si>
  <si>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</si>
  <si>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</si>
  <si>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</si>
  <si>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</si>
  <si>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</si>
  <si>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</si>
  <si>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</si>
  <si>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</si>
  <si>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</si>
  <si>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</si>
  <si>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</si>
  <si>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</si>
  <si>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</si>
  <si>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</si>
  <si>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</si>
  <si>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</si>
  <si>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</si>
  <si>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</si>
  <si>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</si>
  <si>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</si>
  <si>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</si>
  <si>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</si>
  <si>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</si>
  <si>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</si>
  <si>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</si>
  <si>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</si>
  <si>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</si>
  <si>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</si>
  <si>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</si>
  <si>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</si>
  <si>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</si>
  <si>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</si>
  <si>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</si>
  <si>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</si>
  <si>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</si>
  <si>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</si>
  <si>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</si>
  <si>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</si>
  <si>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</si>
  <si>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</si>
  <si>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</si>
  <si>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</si>
  <si>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</si>
  <si>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</si>
  <si>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</si>
  <si>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</si>
  <si>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</si>
  <si>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</si>
  <si>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</si>
  <si>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</si>
  <si>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</si>
  <si>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</si>
  <si>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</si>
  <si>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</si>
  <si>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</si>
  <si>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</si>
  <si>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</si>
  <si>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</si>
  <si>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</si>
  <si>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</si>
  <si>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</si>
  <si>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</si>
  <si>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</si>
  <si>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</si>
  <si>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</si>
  <si>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</si>
  <si>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</si>
  <si>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</si>
  <si>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</si>
  <si>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</si>
  <si>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</si>
  <si>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</si>
  <si>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</si>
  <si>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</si>
  <si>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</si>
  <si>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</si>
  <si>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</si>
  <si>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</si>
  <si>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</si>
  <si>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</si>
  <si>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</si>
  <si>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</si>
  <si>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</si>
  <si>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</si>
  <si>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</si>
  <si>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</si>
  <si>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</si>
  <si>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</si>
  <si>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</si>
  <si>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</si>
  <si>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</si>
  <si>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</si>
  <si>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</si>
  <si>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</si>
  <si>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</si>
  <si>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</si>
  <si>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</si>
  <si>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</si>
  <si>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</si>
  <si>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</si>
  <si>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</si>
  <si>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</si>
  <si>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</si>
  <si>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</si>
  <si>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</si>
  <si>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</si>
  <si>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</si>
  <si>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</si>
  <si>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</si>
  <si>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</si>
  <si>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</si>
  <si>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</si>
  <si>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</si>
  <si>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</si>
  <si>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</si>
  <si>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</si>
  <si>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</si>
  <si>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</si>
  <si>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</si>
  <si>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</si>
  <si>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</si>
  <si>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</si>
  <si>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</si>
  <si>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</si>
  <si>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</si>
  <si>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</si>
  <si>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</si>
  <si>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</si>
  <si>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</si>
  <si>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</si>
  <si>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</si>
  <si>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</si>
  <si>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</si>
  <si>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</si>
  <si>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</si>
  <si>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</si>
  <si>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</si>
  <si>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</si>
  <si>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</si>
  <si>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</si>
  <si>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</si>
  <si>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</si>
  <si>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</si>
  <si>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</si>
  <si>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</si>
  <si>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</si>
  <si>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</si>
  <si>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</si>
  <si>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</si>
  <si>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</si>
  <si>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</si>
  <si>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</si>
  <si>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</si>
  <si>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</si>
  <si>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</si>
  <si>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</si>
  <si>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</si>
  <si>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</si>
  <si>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</si>
  <si>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</si>
  <si>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</si>
  <si>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</si>
  <si>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</si>
  <si>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</si>
  <si>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</si>
  <si>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</si>
  <si>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</si>
  <si>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</si>
  <si>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</si>
  <si>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</si>
  <si>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</si>
  <si>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</si>
  <si>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</si>
  <si>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</si>
  <si>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</si>
  <si>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</si>
  <si>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</si>
  <si>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</si>
  <si>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</si>
  <si>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</si>
  <si>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</si>
  <si>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</si>
  <si>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</si>
  <si>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</si>
  <si>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</si>
  <si>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</si>
  <si>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</si>
  <si>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</si>
  <si>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</si>
  <si>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</si>
  <si>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</si>
  <si>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</si>
  <si>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</si>
  <si>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</si>
  <si>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</si>
  <si>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</si>
  <si>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</si>
  <si>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</si>
  <si>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</si>
  <si>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</si>
  <si>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</si>
  <si>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</si>
  <si>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</si>
  <si>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</si>
  <si>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</si>
  <si>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</si>
  <si>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</si>
  <si>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</si>
  <si>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</si>
  <si>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</si>
  <si>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</si>
  <si>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</si>
  <si>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</si>
  <si>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</si>
  <si>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</si>
  <si>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</si>
  <si>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</si>
  <si>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</si>
  <si>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</si>
  <si>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</si>
  <si>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</si>
  <si>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</si>
  <si>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</si>
  <si>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</si>
  <si>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</si>
  <si>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</si>
  <si>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</si>
  <si>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</si>
  <si>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</si>
  <si>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</si>
  <si>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</si>
  <si>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</si>
  <si>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</si>
  <si>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</si>
  <si>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</si>
  <si>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</si>
  <si>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</si>
  <si>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</si>
  <si>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</si>
  <si>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</si>
  <si>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</si>
  <si>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</si>
  <si>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</si>
  <si>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</si>
  <si>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</si>
  <si>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</si>
  <si>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</si>
  <si>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</si>
  <si>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</si>
  <si>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</si>
  <si>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</si>
  <si>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</si>
  <si>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</si>
  <si>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</si>
  <si>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</si>
  <si>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</si>
  <si>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</si>
  <si>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</si>
  <si>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Robert Czerwensky</t>
  </si>
  <si>
    <t>Stuart Duncan</t>
  </si>
  <si>
    <t>Marc Van'T Sant</t>
  </si>
  <si>
    <t>George McWhirter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</si>
  <si>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</si>
  <si>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</si>
  <si>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</si>
  <si>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</si>
  <si>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</si>
  <si>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</si>
  <si>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</si>
  <si>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</si>
  <si>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</si>
  <si>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</si>
  <si>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</si>
  <si>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Josh Levin</t>
  </si>
  <si>
    <t>Ulle Worner</t>
  </si>
  <si>
    <t>Keonhee Kim</t>
  </si>
  <si>
    <t>Underwt/Attractive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</si>
  <si>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</si>
  <si>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</si>
  <si>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</si>
  <si>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</si>
  <si>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</si>
  <si>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</si>
  <si>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</si>
  <si>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</si>
  <si>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</si>
  <si>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</si>
  <si>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</si>
  <si>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</si>
  <si>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</si>
  <si>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</si>
  <si>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</si>
  <si>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</si>
  <si>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</si>
  <si>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</si>
  <si>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</si>
  <si>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</si>
  <si>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</si>
  <si>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</si>
  <si>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</si>
  <si>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</si>
  <si>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</si>
  <si>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</si>
  <si>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</si>
  <si>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Frederick Wild</t>
  </si>
  <si>
    <t>Christopher Brown</t>
  </si>
  <si>
    <t>Calle Loikkanen</t>
  </si>
  <si>
    <t>Robert Moskow</t>
  </si>
  <si>
    <t>Soomit Datta</t>
  </si>
  <si>
    <t>Tom Zhang</t>
  </si>
  <si>
    <t>Harald Hendrikse</t>
  </si>
  <si>
    <t>Francois Digard</t>
  </si>
  <si>
    <t>Julie Utterback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</si>
  <si>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</si>
  <si>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</si>
  <si>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</si>
  <si>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</si>
  <si>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</si>
  <si>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</si>
  <si>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</si>
  <si>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</si>
  <si>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</si>
  <si>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</si>
  <si>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</si>
  <si>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</si>
  <si>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</si>
  <si>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</si>
  <si>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</si>
  <si>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</si>
  <si>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</si>
  <si>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</si>
  <si>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</si>
  <si>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</si>
  <si>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</si>
  <si>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</si>
  <si>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</si>
  <si>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</si>
  <si>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</si>
  <si>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</si>
  <si>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</si>
  <si>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</si>
  <si>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</si>
  <si>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</si>
  <si>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</si>
  <si>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</si>
  <si>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</si>
  <si>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</si>
  <si>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</si>
  <si>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</si>
  <si>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</si>
  <si>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</si>
  <si>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</si>
  <si>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</si>
  <si>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</si>
  <si>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</si>
  <si>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</si>
  <si>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</si>
  <si>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</si>
  <si>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</si>
  <si>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</si>
  <si>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</si>
  <si>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</si>
  <si>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</si>
  <si>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</si>
  <si>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</si>
  <si>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</si>
  <si>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</si>
  <si>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</si>
  <si>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</si>
  <si>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</si>
  <si>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</si>
  <si>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</si>
  <si>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</si>
  <si>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</si>
  <si>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</si>
  <si>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</si>
  <si>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</si>
  <si>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</si>
  <si>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</si>
  <si>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</si>
  <si>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</si>
  <si>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</si>
  <si>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</si>
  <si>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</si>
  <si>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</si>
  <si>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</si>
  <si>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</si>
  <si>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</si>
  <si>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</si>
  <si>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</si>
  <si>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</si>
  <si>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</si>
  <si>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</si>
  <si>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</si>
  <si>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</si>
  <si>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Pei Hwa Ho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</si>
  <si>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</si>
  <si>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</si>
  <si>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</si>
  <si>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</si>
  <si>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</si>
  <si>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</si>
  <si>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</si>
  <si>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</si>
  <si>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</si>
  <si>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</si>
  <si>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</si>
  <si>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Andrea Devita</t>
  </si>
  <si>
    <t>Jim Fontanelli</t>
  </si>
  <si>
    <t>Izabel Dobreva</t>
  </si>
  <si>
    <t>Gaurav Jain</t>
  </si>
  <si>
    <t>Andrew Ross</t>
  </si>
  <si>
    <t>David Maia</t>
  </si>
  <si>
    <t>Jay Lee</t>
  </si>
  <si>
    <t>Adithya Metuku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</si>
  <si>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</si>
  <si>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</si>
  <si>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</si>
  <si>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</si>
  <si>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</si>
  <si>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</si>
  <si>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</si>
  <si>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</si>
  <si>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Delphine Brault</t>
  </si>
  <si>
    <t>Giovanni Razzoli</t>
  </si>
  <si>
    <t>Nicola Tang</t>
  </si>
  <si>
    <t>Bastian Synagowitz</t>
  </si>
  <si>
    <t>Youdish Chicooree</t>
  </si>
  <si>
    <t>Adam Wood</t>
  </si>
  <si>
    <t>Hassan Ahmed</t>
  </si>
  <si>
    <t>Anders Roslund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</si>
  <si>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</si>
  <si>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</si>
  <si>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</si>
  <si>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</si>
  <si>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</si>
  <si>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</si>
  <si>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</si>
  <si>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 Dombu</t>
  </si>
  <si>
    <t>Mandeep Jagpal</t>
  </si>
  <si>
    <t>Luca Bacoccoli</t>
  </si>
  <si>
    <t>Juho Saarinen</t>
  </si>
  <si>
    <t>George Webb</t>
  </si>
  <si>
    <t>Isacco Brambilla</t>
  </si>
  <si>
    <t>Suzanne van Voorthuizen</t>
  </si>
  <si>
    <t>William Woods</t>
  </si>
  <si>
    <t>Martino Deambroggi</t>
  </si>
  <si>
    <t>Sandeep Deshpande</t>
  </si>
  <si>
    <t>Gerhard Orgonas</t>
  </si>
  <si>
    <t>Pal Skirta</t>
  </si>
  <si>
    <t>Luke Holbrook</t>
  </si>
  <si>
    <t>Ross Law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</si>
  <si>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</si>
  <si>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</si>
  <si>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</si>
  <si>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</si>
  <si>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</si>
  <si>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</si>
  <si>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</si>
  <si>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</si>
  <si>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</si>
  <si>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</si>
  <si>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Manuela Meroni</t>
  </si>
  <si>
    <t>Zana Mamelli</t>
  </si>
  <si>
    <t>Jaime Escribano</t>
  </si>
  <si>
    <t>William Packer</t>
  </si>
  <si>
    <t>Michael B Schaefer</t>
  </si>
  <si>
    <t>Erik Golrang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</si>
  <si>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</si>
  <si>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</si>
  <si>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</si>
  <si>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</si>
  <si>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</si>
  <si>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</si>
  <si>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</si>
  <si>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</si>
  <si>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</si>
  <si>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</si>
  <si>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</si>
  <si>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</si>
  <si>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</si>
  <si>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</si>
  <si>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</si>
  <si>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</si>
  <si>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</si>
  <si>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</si>
  <si>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</si>
  <si>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</si>
  <si>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</si>
  <si>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</si>
  <si>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</si>
  <si>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</si>
  <si>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</si>
  <si>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</si>
  <si>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</si>
  <si>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</si>
  <si>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</si>
  <si>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</si>
  <si>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</si>
  <si>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</si>
  <si>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</si>
  <si>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</si>
  <si>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Ivor Jones</t>
  </si>
  <si>
    <t>Louise Singlehurst</t>
  </si>
  <si>
    <t>Chris Hallam</t>
  </si>
  <si>
    <t>Molly Eggleton Wylenzek</t>
  </si>
  <si>
    <t>Maksym Mishyn</t>
  </si>
  <si>
    <t>Sebastian Growe</t>
  </si>
  <si>
    <t>Peter Rothenaicher</t>
  </si>
  <si>
    <t>Sibylle Bischofberger Frick</t>
  </si>
  <si>
    <t>Pedro Alves</t>
  </si>
  <si>
    <t>Petros Tsourtis</t>
  </si>
  <si>
    <t>Rashad Kawan</t>
  </si>
  <si>
    <t>Bhavin Rathod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</si>
  <si>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</si>
  <si>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</si>
  <si>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</si>
  <si>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</si>
  <si>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</si>
  <si>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</si>
  <si>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</si>
  <si>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</si>
  <si>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Dan Su</t>
  </si>
  <si>
    <t>Carlos Trevino</t>
  </si>
  <si>
    <t>Robert Jan Vos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</si>
  <si>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</si>
  <si>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</si>
  <si>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</si>
  <si>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</si>
  <si>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</si>
  <si>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</si>
  <si>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</si>
  <si>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</si>
  <si>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</si>
  <si>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Simon Davies</t>
  </si>
  <si>
    <t>Adam Fox-Rumley</t>
  </si>
  <si>
    <t>Bosco Muguiro</t>
  </si>
  <si>
    <t>James Grzinic</t>
  </si>
  <si>
    <t>Per Fogh</t>
  </si>
  <si>
    <t>Victor Floch</t>
  </si>
  <si>
    <t>Jens Nielsen</t>
  </si>
  <si>
    <t>Aynsley Lammin</t>
  </si>
  <si>
    <t>Bruno Gjani</t>
  </si>
  <si>
    <t>Charles Mayne</t>
  </si>
  <si>
    <t>Samuel Burgess</t>
  </si>
  <si>
    <t>Sarah Simon</t>
  </si>
  <si>
    <t>Andrew Lobbenberg</t>
  </si>
  <si>
    <t>Cihan Saraoglu</t>
  </si>
  <si>
    <t>Julian Dobrovolschi</t>
  </si>
  <si>
    <t>Guillaume Cuvillier</t>
  </si>
  <si>
    <t>Antti Siltanen</t>
  </si>
  <si>
    <t>Paul Redman</t>
  </si>
  <si>
    <t>Martin Jungfleisch</t>
  </si>
  <si>
    <t>Arthur Truslove</t>
  </si>
  <si>
    <t>Ali Naqvi</t>
  </si>
  <si>
    <t>Manjari Dhar</t>
  </si>
  <si>
    <t>Pablo Cuadrado</t>
  </si>
  <si>
    <t>Alison Lygo</t>
  </si>
  <si>
    <t>Kristoffer Inton</t>
  </si>
  <si>
    <t>Arnaud Autier</t>
  </si>
  <si>
    <t>Samantha Darbyshire</t>
  </si>
  <si>
    <t>Victoria Lambert</t>
  </si>
  <si>
    <t>Andrew Fisher</t>
  </si>
  <si>
    <t>Florent Laroche-Joubert</t>
  </si>
  <si>
    <t>Vivek Midha</t>
  </si>
  <si>
    <t>Alexandre Desprez</t>
  </si>
  <si>
    <t>Henry Hall</t>
  </si>
  <si>
    <t>Martin Flueckiger</t>
  </si>
  <si>
    <t>Patrick Roquas</t>
  </si>
  <si>
    <t>Connor Rattigan</t>
  </si>
  <si>
    <t>Yifeng Liu</t>
  </si>
  <si>
    <t>Thibault Boutherin</t>
  </si>
  <si>
    <t>Conor O'Shea</t>
  </si>
  <si>
    <t>Jelena Sokolova</t>
  </si>
  <si>
    <t>Gautam Pillai</t>
  </si>
  <si>
    <t>Margaret Schooley</t>
  </si>
  <si>
    <t>Sami Kassab</t>
  </si>
  <si>
    <t>Christopher Bamberry</t>
  </si>
  <si>
    <t>Olivier Brochet</t>
  </si>
  <si>
    <t>Richard Paige</t>
  </si>
  <si>
    <t>Mark Diethelm</t>
  </si>
  <si>
    <t>Daniel Cowan</t>
  </si>
  <si>
    <t>Miles Dixon</t>
  </si>
  <si>
    <t>Philip Spain</t>
  </si>
  <si>
    <t>Olivier Nicolai</t>
  </si>
  <si>
    <t>Doyinsola Sanyaolu</t>
  </si>
  <si>
    <t>Grace Smalley</t>
  </si>
  <si>
    <t>Rikin Patel</t>
  </si>
  <si>
    <t>Inigo Castellanos</t>
  </si>
  <si>
    <t>Alberto Cordara</t>
  </si>
  <si>
    <t>Jakub Caithaml</t>
  </si>
  <si>
    <t>Akshat Kacker</t>
  </si>
  <si>
    <t>Azzurra Guelfi</t>
  </si>
  <si>
    <t>Enrico Esposti</t>
  </si>
  <si>
    <t>Edward Hockin</t>
  </si>
  <si>
    <t>Ben Wild</t>
  </si>
  <si>
    <t>Nicolas Delmas</t>
  </si>
  <si>
    <t>Antoine Lebourgeois</t>
  </si>
  <si>
    <t>Constantinos Zouzoulas</t>
  </si>
  <si>
    <t>Jonathan Mounsey</t>
  </si>
  <si>
    <t>Eleni Ismailou</t>
  </si>
  <si>
    <t>Valerie Jacob</t>
  </si>
  <si>
    <t>Oscar Najar</t>
  </si>
  <si>
    <t>Derric Marcon</t>
  </si>
  <si>
    <t>Arancha Pineiro</t>
  </si>
  <si>
    <t>Robin Santavirta</t>
  </si>
  <si>
    <t>Justin Jordan</t>
  </si>
  <si>
    <t>Jean-Luc Romain</t>
  </si>
  <si>
    <t>Fabrice Farigoule</t>
  </si>
  <si>
    <t>Andreas Hakansson</t>
  </si>
  <si>
    <t>Emil Immonen</t>
  </si>
  <si>
    <t>Jussi Mikkonen</t>
  </si>
  <si>
    <t>Celine Huynh</t>
  </si>
  <si>
    <t>Renato Gargiulo</t>
  </si>
  <si>
    <t>Luis Arredondo</t>
  </si>
  <si>
    <t>Yasmin Steilen</t>
  </si>
  <si>
    <t>Graham Hunt</t>
  </si>
  <si>
    <t>Thomas Rothaeusler</t>
  </si>
  <si>
    <t>Jackson Ader</t>
  </si>
  <si>
    <t>Michael Raab</t>
  </si>
  <si>
    <t>Thomas Vranken</t>
  </si>
  <si>
    <t>Tamas Pletser</t>
  </si>
  <si>
    <t>Marta Jezewska-Wasilewska</t>
  </si>
  <si>
    <t>Claudia Gaspari</t>
  </si>
  <si>
    <t>Carole Madjo</t>
  </si>
  <si>
    <t>Stephan Wulf</t>
  </si>
  <si>
    <t>Jeffrey Johnson</t>
  </si>
  <si>
    <t>Bruce Hamilton</t>
  </si>
  <si>
    <t>Clyde Lewis</t>
  </si>
  <si>
    <t>Christopher Cant</t>
  </si>
  <si>
    <t>Dominic Nash</t>
  </si>
  <si>
    <t>Colin Sheridan</t>
  </si>
  <si>
    <t>Mariano Szachtman</t>
  </si>
  <si>
    <t>Filipe Leite</t>
  </si>
  <si>
    <t>Chloe Lemarie</t>
  </si>
  <si>
    <t>Jan Gjerland</t>
  </si>
  <si>
    <t>Cedric Rossi</t>
  </si>
  <si>
    <t>Derald Goh</t>
  </si>
  <si>
    <t>Guy Sips</t>
  </si>
  <si>
    <t>Roland Pfaender</t>
  </si>
  <si>
    <t>Alessia Magni</t>
  </si>
  <si>
    <t>Alison Fok</t>
  </si>
  <si>
    <t>Bank Vontobel AG</t>
  </si>
  <si>
    <t>Sadif Investment Analytics</t>
  </si>
  <si>
    <t>ISS-EVA</t>
  </si>
  <si>
    <t>Research Partners AG</t>
  </si>
  <si>
    <t>Kepler Cheuvreux</t>
  </si>
  <si>
    <t>Octavian AG</t>
  </si>
  <si>
    <t>Barclays</t>
  </si>
  <si>
    <t>Baader Helvea</t>
  </si>
  <si>
    <t>Berenberg</t>
  </si>
  <si>
    <t>Bernstein</t>
  </si>
  <si>
    <t>Morningstar</t>
  </si>
  <si>
    <t>GSC Research</t>
  </si>
  <si>
    <t>Redburn Atlantic</t>
  </si>
  <si>
    <t>Morgan Stanley</t>
  </si>
  <si>
    <t>AlphaValue/Baader Europe</t>
  </si>
  <si>
    <t>BNP Paribas Exane</t>
  </si>
  <si>
    <t>HSBC</t>
  </si>
  <si>
    <t>Jefferies</t>
  </si>
  <si>
    <t>Lothar Lubinetzki</t>
  </si>
  <si>
    <t>Citi</t>
  </si>
  <si>
    <t>Consumer Edge Research</t>
  </si>
  <si>
    <t>Goldman Sachs</t>
  </si>
  <si>
    <t>Autonomous Research</t>
  </si>
  <si>
    <t>On Field Investment Research</t>
  </si>
  <si>
    <t>Stifel</t>
  </si>
  <si>
    <t>Andreas Heine</t>
  </si>
  <si>
    <t>Oddo BHF</t>
  </si>
  <si>
    <t>Intesa Sanpaolo</t>
  </si>
  <si>
    <t>Grupo Santander</t>
  </si>
  <si>
    <t>Deutsche Bank</t>
  </si>
  <si>
    <t>CIC Market Solutions</t>
  </si>
  <si>
    <t>Piers Brown</t>
  </si>
  <si>
    <t>Peel Hunt</t>
  </si>
  <si>
    <t>JP Morgan</t>
  </si>
  <si>
    <t>Mediobanca</t>
  </si>
  <si>
    <t>Shore Capital</t>
  </si>
  <si>
    <t>Nextgen Research</t>
  </si>
  <si>
    <t>New Street Research LLP</t>
  </si>
  <si>
    <t>Davy</t>
  </si>
  <si>
    <t>RBC Capital</t>
  </si>
  <si>
    <t>Baird</t>
  </si>
  <si>
    <t>China Securities Co., Ltd.</t>
  </si>
  <si>
    <t>Needham</t>
  </si>
  <si>
    <t>David Saxon</t>
  </si>
  <si>
    <t>Warren Ackerman</t>
  </si>
  <si>
    <t>Rahul Chopra</t>
  </si>
  <si>
    <t>ING Bank</t>
  </si>
  <si>
    <t>Macquarie</t>
  </si>
  <si>
    <t>Investec</t>
  </si>
  <si>
    <t>James Moore</t>
  </si>
  <si>
    <t>ABSA Bank Limited</t>
  </si>
  <si>
    <t>Prescient Securities</t>
  </si>
  <si>
    <t>CICC</t>
  </si>
  <si>
    <t>CBRE Research</t>
  </si>
  <si>
    <t>Estelle Weingrod</t>
  </si>
  <si>
    <t>James Rose</t>
  </si>
  <si>
    <t>Emily Field</t>
  </si>
  <si>
    <t>Eurobank</t>
  </si>
  <si>
    <t>Mandeep Sangha</t>
  </si>
  <si>
    <t>Jamie Murray</t>
  </si>
  <si>
    <t>Nick Dempsey</t>
  </si>
  <si>
    <t>KBC Securities</t>
  </si>
  <si>
    <t>Bank Degroof Petercam</t>
  </si>
  <si>
    <t>Canaccord Genuity</t>
  </si>
  <si>
    <t>Bob Brackett</t>
  </si>
  <si>
    <t>Steve Woolf</t>
  </si>
  <si>
    <t>CaixaBank BPI</t>
  </si>
  <si>
    <t>Svenska Handelsbanken</t>
  </si>
  <si>
    <t>Nordea Bank</t>
  </si>
  <si>
    <t>Robert Vink</t>
  </si>
  <si>
    <t>Kempen</t>
  </si>
  <si>
    <t>Manuel Palomo</t>
  </si>
  <si>
    <t>Equita SIM</t>
  </si>
  <si>
    <t>Landesbank Baden-Wuerttemberg</t>
  </si>
  <si>
    <t>Volker Stoll</t>
  </si>
  <si>
    <t>Wood &amp; Company Financial Services</t>
  </si>
  <si>
    <t>Santander Biuro Maklerskie</t>
  </si>
  <si>
    <t>Intermonte</t>
  </si>
  <si>
    <t>Keefe Bruyette &amp; Woods</t>
  </si>
  <si>
    <t>Arete Research</t>
  </si>
  <si>
    <t>Banca Akros (ESN)</t>
  </si>
  <si>
    <t>Gianluca Ferrari</t>
  </si>
  <si>
    <t>Banco Sabadell</t>
  </si>
  <si>
    <t>Emanuele Gallazzi</t>
  </si>
  <si>
    <t>Rating Suspended</t>
  </si>
  <si>
    <t>Javier Suarez</t>
  </si>
  <si>
    <t>DBS Bank</t>
  </si>
  <si>
    <t>AXIA Ventures Group</t>
  </si>
  <si>
    <t>Portzamparc Societe de Bourse</t>
  </si>
  <si>
    <t>Optima Bank</t>
  </si>
  <si>
    <t>Frederic Renard</t>
  </si>
  <si>
    <t>Pierre De Fraguier</t>
  </si>
  <si>
    <t>Vertical Research Partners</t>
  </si>
  <si>
    <t>DZ Bank AG Research</t>
  </si>
  <si>
    <t>Laura Metayer</t>
  </si>
  <si>
    <t>Bryan Garnier &amp; Co.</t>
  </si>
  <si>
    <t>Matteo Bonizzoni</t>
  </si>
  <si>
    <t>Invest Securities SA</t>
  </si>
  <si>
    <t>Edouard Aubin</t>
  </si>
  <si>
    <t>CLSA</t>
  </si>
  <si>
    <t>Gilbert Dupont</t>
  </si>
  <si>
    <t>TP ICAP Midcap</t>
  </si>
  <si>
    <t>Insight Investment Research LLP</t>
  </si>
  <si>
    <t>Carnegie Group</t>
  </si>
  <si>
    <t>OP Corporate Bank</t>
  </si>
  <si>
    <t>Danske Bank</t>
  </si>
  <si>
    <t>Inderes</t>
  </si>
  <si>
    <t>SEB Bank</t>
  </si>
  <si>
    <t>Jaakko Tyrvainen</t>
  </si>
  <si>
    <t>Linus Larsson</t>
  </si>
  <si>
    <t>Bestinver Securities</t>
  </si>
  <si>
    <t>ABG Sundal Collier</t>
  </si>
  <si>
    <t>Pareto Securities</t>
  </si>
  <si>
    <t>Erkki Vesola</t>
  </si>
  <si>
    <t>JB Capital Markets S.V., S.A.</t>
  </si>
  <si>
    <t>Jyske Bank</t>
  </si>
  <si>
    <t>Lampros Smailis</t>
  </si>
  <si>
    <t>Chitrita Sinha</t>
  </si>
  <si>
    <t>Flora Trindade</t>
  </si>
  <si>
    <t>GVC Gaesco Valores (ESN)</t>
  </si>
  <si>
    <t>Alantra Equities</t>
  </si>
  <si>
    <t>Bankhaus Metzler</t>
  </si>
  <si>
    <t>Renta 4 SAB</t>
  </si>
  <si>
    <t>MWB Research</t>
  </si>
  <si>
    <t>Harald Hof</t>
  </si>
  <si>
    <t>M.M.Warburg Co.</t>
  </si>
  <si>
    <t>Wolfe Research</t>
  </si>
  <si>
    <t>KeyBanc Capital Markets</t>
  </si>
  <si>
    <t>Nykredit Bank</t>
  </si>
  <si>
    <t>Falko Friedrichs</t>
  </si>
  <si>
    <t>Goodbody</t>
  </si>
  <si>
    <t>Jonathan Day</t>
  </si>
  <si>
    <t>Alembic Global Advisors</t>
  </si>
  <si>
    <t>Brian Balchin</t>
  </si>
  <si>
    <t>Konstantin Wiechert</t>
  </si>
  <si>
    <t>Hans D'Haese</t>
  </si>
  <si>
    <t>BM Pekao</t>
  </si>
  <si>
    <t>Simon Nellis</t>
  </si>
  <si>
    <t>Erste Group</t>
  </si>
  <si>
    <t>Hauck Aufhaeuser Investment Banking</t>
  </si>
  <si>
    <t>TD Cowen</t>
  </si>
  <si>
    <t>Wendy Liu</t>
  </si>
  <si>
    <t>2025-02-07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</si>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</sst>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B8" sqref="B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1111</v>
      </c>
    </row>
    <row r="2" spans="1:41" ht="15.75" thickBot="1" x14ac:dyDescent="0.3">
      <c r="A2" t="s">
        <v>0</v>
      </c>
      <c r="B2" s="1" t="s">
        <v>1571</v>
      </c>
      <c r="C2" s="6"/>
    </row>
    <row r="3" spans="1:41" ht="15.75" thickBot="1" x14ac:dyDescent="0.3">
      <c r="B3" s="1"/>
    </row>
    <row r="4" spans="1:41" ht="15.75" thickBot="1" x14ac:dyDescent="0.3">
      <c r="A4" s="3" t="s">
        <v>1019</v>
      </c>
      <c r="B4" s="4"/>
      <c r="C4" s="4"/>
      <c r="D4" s="4"/>
      <c r="E4" s="5"/>
      <c r="F4" s="3" t="s">
        <v>1024</v>
      </c>
      <c r="G4" s="4"/>
      <c r="H4" s="4"/>
      <c r="I4" s="5"/>
      <c r="J4" t="s">
        <v>1025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1020</v>
      </c>
      <c r="C6" t="s">
        <v>1021</v>
      </c>
      <c r="D6" t="s">
        <v>1022</v>
      </c>
      <c r="E6" t="s">
        <v>1023</v>
      </c>
      <c r="F6" t="s">
        <v>3</v>
      </c>
      <c r="G6" t="s">
        <v>4</v>
      </c>
      <c r="H6" t="s">
        <v>5</v>
      </c>
      <c r="I6" t="s">
        <v>1</v>
      </c>
      <c r="J6" t="s">
        <v>1030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5.2720000000000002</v>
      </c>
      <c r="C7">
        <v>5.8520000000000003</v>
      </c>
      <c r="D7">
        <v>5.657</v>
      </c>
      <c r="E7">
        <v>66.343000000000004</v>
      </c>
      <c r="F7">
        <v>54.65</v>
      </c>
      <c r="G7">
        <v>54.65</v>
      </c>
      <c r="H7">
        <v>53.8</v>
      </c>
      <c r="I7">
        <v>53.9</v>
      </c>
      <c r="J7" t="s">
        <v>1572</v>
      </c>
      <c r="K7">
        <v>80</v>
      </c>
      <c r="L7" t="s">
        <v>1436</v>
      </c>
      <c r="M7" t="s">
        <v>1295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45679</v>
      </c>
      <c r="T7">
        <v>1</v>
      </c>
      <c r="U7">
        <v>1.32</v>
      </c>
      <c r="V7" t="s">
        <v>1444</v>
      </c>
      <c r="W7" t="s">
        <v>861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45692</v>
      </c>
      <c r="AD7">
        <v>2</v>
      </c>
      <c r="AE7">
        <v>0</v>
      </c>
      <c r="AF7" t="s">
        <v>1568</v>
      </c>
      <c r="AG7" t="s">
        <v>1171</v>
      </c>
      <c r="AH7" t="s">
        <v>28</v>
      </c>
      <c r="AI7">
        <v>3</v>
      </c>
      <c r="AJ7" t="s">
        <v>26</v>
      </c>
      <c r="AK7">
        <v>64</v>
      </c>
      <c r="AL7" t="s">
        <v>22</v>
      </c>
      <c r="AM7" s="2">
        <v>45499</v>
      </c>
      <c r="AN7">
        <v>3</v>
      </c>
      <c r="AO7">
        <v>-2.38</v>
      </c>
    </row>
    <row r="8" spans="1:41" x14ac:dyDescent="0.25">
      <c r="A8" t="s">
        <v>829</v>
      </c>
      <c r="B8">
        <v>10.319000000000001</v>
      </c>
      <c r="C8">
        <v>11.237</v>
      </c>
      <c r="D8">
        <v>12.311999999999999</v>
      </c>
      <c r="E8">
        <v>96.242000000000004</v>
      </c>
      <c r="F8">
        <v>88</v>
      </c>
      <c r="G8">
        <v>88.25</v>
      </c>
      <c r="H8">
        <v>85.6</v>
      </c>
      <c r="I8">
        <v>85.6</v>
      </c>
      <c r="J8" t="s">
        <v>1572</v>
      </c>
      <c r="K8">
        <v>95.13</v>
      </c>
      <c r="L8" t="s">
        <v>1451</v>
      </c>
      <c r="M8" t="s">
        <v>1172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80.56</v>
      </c>
      <c r="V8" t="s">
        <v>1463</v>
      </c>
      <c r="W8" t="s">
        <v>1270</v>
      </c>
      <c r="X8" t="s">
        <v>17</v>
      </c>
      <c r="Y8">
        <v>5</v>
      </c>
      <c r="Z8" t="s">
        <v>18</v>
      </c>
      <c r="AA8">
        <v>83</v>
      </c>
      <c r="AB8" t="s">
        <v>22</v>
      </c>
      <c r="AC8" s="2">
        <v>45692</v>
      </c>
      <c r="AD8">
        <v>2</v>
      </c>
      <c r="AE8">
        <v>60.96</v>
      </c>
      <c r="AF8" t="s">
        <v>1450</v>
      </c>
      <c r="AG8" t="s">
        <v>1291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513</v>
      </c>
      <c r="B9">
        <v>7.1040000000000001</v>
      </c>
      <c r="C9">
        <v>7.5659999999999998</v>
      </c>
      <c r="D9">
        <v>7.7640000000000002</v>
      </c>
      <c r="E9">
        <v>63.906999999999996</v>
      </c>
      <c r="F9">
        <v>63.26</v>
      </c>
      <c r="G9">
        <v>63.36</v>
      </c>
      <c r="H9">
        <v>61.26</v>
      </c>
      <c r="I9">
        <v>61.52</v>
      </c>
      <c r="J9" t="s">
        <v>1572</v>
      </c>
      <c r="K9">
        <v>61.7</v>
      </c>
      <c r="L9" t="s">
        <v>1565</v>
      </c>
      <c r="M9" t="s">
        <v>1167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72.89</v>
      </c>
      <c r="V9" t="s">
        <v>1504</v>
      </c>
      <c r="W9" t="s">
        <v>1409</v>
      </c>
      <c r="X9" t="s">
        <v>20</v>
      </c>
      <c r="Y9">
        <v>5</v>
      </c>
      <c r="Z9" t="s">
        <v>18</v>
      </c>
      <c r="AA9">
        <v>57</v>
      </c>
      <c r="AB9" t="s">
        <v>22</v>
      </c>
      <c r="AC9" s="2">
        <v>45688</v>
      </c>
      <c r="AD9">
        <v>2</v>
      </c>
      <c r="AE9">
        <v>69.12</v>
      </c>
      <c r="AF9" t="s">
        <v>1431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46.95</v>
      </c>
    </row>
    <row r="10" spans="1:41" x14ac:dyDescent="0.25">
      <c r="A10" t="s">
        <v>601</v>
      </c>
      <c r="B10">
        <v>5.91</v>
      </c>
      <c r="C10">
        <v>6.2430000000000003</v>
      </c>
      <c r="D10">
        <v>6.6539999999999999</v>
      </c>
      <c r="E10">
        <v>43.302999999999997</v>
      </c>
      <c r="F10">
        <v>38.08</v>
      </c>
      <c r="G10">
        <v>38.380000000000003</v>
      </c>
      <c r="H10">
        <v>37.74</v>
      </c>
      <c r="I10">
        <v>38.14</v>
      </c>
      <c r="J10" t="s">
        <v>1572</v>
      </c>
      <c r="K10">
        <v>43</v>
      </c>
      <c r="L10" t="s">
        <v>1437</v>
      </c>
      <c r="M10" t="s">
        <v>1036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16.940000000000001</v>
      </c>
      <c r="V10" t="s">
        <v>1505</v>
      </c>
      <c r="W10" t="s">
        <v>1051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12.37</v>
      </c>
      <c r="AF10" t="s">
        <v>1567</v>
      </c>
      <c r="AG10" t="s">
        <v>1408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45685</v>
      </c>
      <c r="AN10">
        <v>3</v>
      </c>
      <c r="AO10">
        <v>8.94</v>
      </c>
    </row>
    <row r="11" spans="1:41" x14ac:dyDescent="0.25">
      <c r="A11" t="s">
        <v>815</v>
      </c>
      <c r="B11">
        <v>5.3369999999999997</v>
      </c>
      <c r="C11">
        <v>5.2560000000000002</v>
      </c>
      <c r="D11">
        <v>5.2249999999999996</v>
      </c>
      <c r="E11">
        <v>23.963000000000001</v>
      </c>
      <c r="F11">
        <v>23.059999465942383</v>
      </c>
      <c r="G11">
        <v>24.079999923706055</v>
      </c>
      <c r="H11">
        <v>22.239999771118164</v>
      </c>
      <c r="I11">
        <v>23.459999084472656</v>
      </c>
      <c r="J11" t="s">
        <v>1572</v>
      </c>
      <c r="K11">
        <v>22.1</v>
      </c>
      <c r="L11" t="s">
        <v>1565</v>
      </c>
      <c r="M11" t="s">
        <v>1167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32.619999999999997</v>
      </c>
      <c r="V11" t="s">
        <v>1448</v>
      </c>
      <c r="W11" t="s">
        <v>1566</v>
      </c>
      <c r="X11" t="s">
        <v>20</v>
      </c>
      <c r="Y11">
        <v>5</v>
      </c>
      <c r="Z11" t="s">
        <v>18</v>
      </c>
      <c r="AA11">
        <v>28.5</v>
      </c>
      <c r="AB11" t="s">
        <v>19</v>
      </c>
      <c r="AC11" s="2">
        <v>45695</v>
      </c>
      <c r="AD11">
        <v>2</v>
      </c>
      <c r="AE11">
        <v>30.21</v>
      </c>
      <c r="AF11" t="s">
        <v>1451</v>
      </c>
      <c r="AG11" t="s">
        <v>1172</v>
      </c>
      <c r="AH11" t="s">
        <v>25</v>
      </c>
      <c r="AI11">
        <v>3</v>
      </c>
      <c r="AJ11" t="s">
        <v>18</v>
      </c>
      <c r="AK11">
        <v>23.87</v>
      </c>
      <c r="AL11" t="s">
        <v>19</v>
      </c>
      <c r="AM11" s="2">
        <v>45695</v>
      </c>
      <c r="AN11">
        <v>3</v>
      </c>
      <c r="AO11">
        <v>0</v>
      </c>
    </row>
    <row r="12" spans="1:41" x14ac:dyDescent="0.25">
      <c r="A12" t="s">
        <v>811</v>
      </c>
      <c r="B12">
        <v>1.018</v>
      </c>
      <c r="C12">
        <v>1.091</v>
      </c>
      <c r="D12">
        <v>1.202</v>
      </c>
      <c r="E12">
        <v>9.15</v>
      </c>
      <c r="F12">
        <v>8.1</v>
      </c>
      <c r="G12">
        <v>8.19</v>
      </c>
      <c r="H12">
        <v>8.06</v>
      </c>
      <c r="I12">
        <v>8.19</v>
      </c>
      <c r="J12" t="s">
        <v>1572</v>
      </c>
      <c r="K12">
        <v>9.6999999999999993</v>
      </c>
      <c r="L12" t="s">
        <v>1565</v>
      </c>
      <c r="M12" t="s">
        <v>885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14.59</v>
      </c>
      <c r="V12" t="e">
        <v>#N/A</v>
      </c>
      <c r="W12" t="s">
        <v>849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13.22</v>
      </c>
      <c r="AF12" t="s">
        <v>1443</v>
      </c>
      <c r="AG12" t="s">
        <v>874</v>
      </c>
      <c r="AH12" t="s">
        <v>20</v>
      </c>
      <c r="AI12">
        <v>5</v>
      </c>
      <c r="AJ12" t="s">
        <v>18</v>
      </c>
      <c r="AK12">
        <v>11</v>
      </c>
      <c r="AL12" t="s">
        <v>27</v>
      </c>
      <c r="AM12" s="2">
        <v>45694</v>
      </c>
      <c r="AN12">
        <v>3</v>
      </c>
      <c r="AO12">
        <v>4.13</v>
      </c>
    </row>
    <row r="13" spans="1:41" x14ac:dyDescent="0.25">
      <c r="A13" t="s">
        <v>475</v>
      </c>
      <c r="B13">
        <v>4.532</v>
      </c>
      <c r="C13">
        <v>3.556</v>
      </c>
      <c r="D13">
        <v>3.4350000000000001</v>
      </c>
      <c r="E13">
        <v>66.599999999999994</v>
      </c>
      <c r="F13">
        <v>72.25</v>
      </c>
      <c r="G13">
        <v>73</v>
      </c>
      <c r="H13">
        <v>71</v>
      </c>
      <c r="I13">
        <v>71.599998474121094</v>
      </c>
      <c r="J13" t="s">
        <v>1572</v>
      </c>
      <c r="K13">
        <v>62</v>
      </c>
      <c r="L13" t="s">
        <v>1448</v>
      </c>
      <c r="M13" t="s">
        <v>888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8.33</v>
      </c>
      <c r="V13" t="s">
        <v>1567</v>
      </c>
      <c r="W13" t="s">
        <v>1242</v>
      </c>
      <c r="X13" t="s">
        <v>848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1.69</v>
      </c>
      <c r="AF13" t="s">
        <v>1437</v>
      </c>
      <c r="AG13" t="s">
        <v>1349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3.6110000000000002</v>
      </c>
      <c r="C14">
        <v>4.069</v>
      </c>
      <c r="D14">
        <v>4.6950000000000003</v>
      </c>
      <c r="E14">
        <v>64.614999999999995</v>
      </c>
      <c r="F14">
        <v>48.88</v>
      </c>
      <c r="G14" t="s">
        <v>1573</v>
      </c>
      <c r="H14">
        <v>48.73</v>
      </c>
      <c r="I14">
        <v>48.9</v>
      </c>
      <c r="J14" t="s">
        <v>1574</v>
      </c>
      <c r="K14">
        <v>53</v>
      </c>
      <c r="L14" t="s">
        <v>1431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15.16</v>
      </c>
      <c r="V14" t="s">
        <v>1569</v>
      </c>
      <c r="W14" t="s">
        <v>1094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45692</v>
      </c>
      <c r="AD14">
        <v>2</v>
      </c>
      <c r="AE14">
        <v>2.14</v>
      </c>
      <c r="AF14" t="s">
        <v>1458</v>
      </c>
      <c r="AG14" t="s">
        <v>904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16.556999999999999</v>
      </c>
      <c r="C15">
        <v>17.361999999999998</v>
      </c>
      <c r="D15" t="s">
        <v>29</v>
      </c>
      <c r="E15">
        <v>214.571</v>
      </c>
      <c r="F15">
        <v>187.9</v>
      </c>
      <c r="G15">
        <v>190.9</v>
      </c>
      <c r="H15">
        <v>187.6</v>
      </c>
      <c r="I15">
        <v>190.2</v>
      </c>
      <c r="J15" t="s">
        <v>1574</v>
      </c>
      <c r="K15">
        <v>204</v>
      </c>
      <c r="L15" t="s">
        <v>1491</v>
      </c>
      <c r="M15" t="s">
        <v>910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21.86</v>
      </c>
      <c r="V15" t="s">
        <v>1475</v>
      </c>
      <c r="W15" t="s">
        <v>1564</v>
      </c>
      <c r="X15" t="s">
        <v>20</v>
      </c>
      <c r="Y15">
        <v>5</v>
      </c>
      <c r="Z15" t="s">
        <v>18</v>
      </c>
      <c r="AA15">
        <v>230</v>
      </c>
      <c r="AB15" t="s">
        <v>19</v>
      </c>
      <c r="AC15" s="2">
        <v>45695</v>
      </c>
      <c r="AD15">
        <v>2</v>
      </c>
      <c r="AE15">
        <v>21.02</v>
      </c>
      <c r="AF15" t="s">
        <v>1455</v>
      </c>
      <c r="AG15" t="s">
        <v>953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5.45</v>
      </c>
    </row>
    <row r="16" spans="1:41" x14ac:dyDescent="0.25">
      <c r="A16" t="s">
        <v>695</v>
      </c>
      <c r="B16">
        <v>7.3979999999999997</v>
      </c>
      <c r="C16">
        <v>7.8010000000000002</v>
      </c>
      <c r="D16">
        <v>8.1379999999999999</v>
      </c>
      <c r="E16">
        <v>53.591999999999999</v>
      </c>
      <c r="F16">
        <v>50.55</v>
      </c>
      <c r="G16">
        <v>50.65</v>
      </c>
      <c r="H16">
        <v>50.1</v>
      </c>
      <c r="I16">
        <v>50.2</v>
      </c>
      <c r="J16" t="s">
        <v>1574</v>
      </c>
      <c r="K16">
        <v>56.5</v>
      </c>
      <c r="L16" t="s">
        <v>1435</v>
      </c>
      <c r="M16" t="s">
        <v>1427</v>
      </c>
      <c r="N16" t="s">
        <v>24</v>
      </c>
      <c r="O16">
        <v>5</v>
      </c>
      <c r="P16" t="s">
        <v>18</v>
      </c>
      <c r="Q16">
        <v>56.5</v>
      </c>
      <c r="R16" t="s">
        <v>19</v>
      </c>
      <c r="S16" s="2">
        <v>45694</v>
      </c>
      <c r="T16">
        <v>1</v>
      </c>
      <c r="U16">
        <v>41.58</v>
      </c>
      <c r="V16" t="s">
        <v>1507</v>
      </c>
      <c r="W16" t="s">
        <v>1087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29.09</v>
      </c>
      <c r="AF16" t="s">
        <v>1445</v>
      </c>
      <c r="AG16" t="s">
        <v>846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24.25</v>
      </c>
    </row>
    <row r="17" spans="1:41" x14ac:dyDescent="0.25">
      <c r="A17" t="s">
        <v>409</v>
      </c>
      <c r="B17">
        <v>11.718999999999999</v>
      </c>
      <c r="C17">
        <v>20.59</v>
      </c>
      <c r="D17">
        <v>29.55</v>
      </c>
      <c r="E17">
        <v>642.92600000000004</v>
      </c>
      <c r="F17">
        <v>630</v>
      </c>
      <c r="G17">
        <v>636.4</v>
      </c>
      <c r="H17">
        <v>628.6</v>
      </c>
      <c r="I17">
        <v>632</v>
      </c>
      <c r="J17" t="s">
        <v>1574</v>
      </c>
      <c r="K17">
        <v>760</v>
      </c>
      <c r="L17" t="s">
        <v>1444</v>
      </c>
      <c r="M17" t="s">
        <v>1326</v>
      </c>
      <c r="N17" t="s">
        <v>17</v>
      </c>
      <c r="O17">
        <v>5</v>
      </c>
      <c r="P17" t="s">
        <v>18</v>
      </c>
      <c r="Q17">
        <v>760</v>
      </c>
      <c r="R17" t="s">
        <v>19</v>
      </c>
      <c r="S17" s="2">
        <v>45685</v>
      </c>
      <c r="T17">
        <v>1</v>
      </c>
      <c r="U17">
        <v>75.709999999999994</v>
      </c>
      <c r="V17" t="s">
        <v>1435</v>
      </c>
      <c r="W17" t="s">
        <v>1152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42.41</v>
      </c>
      <c r="AF17" t="s">
        <v>1433</v>
      </c>
      <c r="AG17" t="s">
        <v>1225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38.97</v>
      </c>
    </row>
    <row r="18" spans="1:41" x14ac:dyDescent="0.25">
      <c r="A18" t="s">
        <v>817</v>
      </c>
      <c r="B18">
        <v>3.0619999999999998</v>
      </c>
      <c r="C18">
        <v>3.1829999999999998</v>
      </c>
      <c r="D18">
        <v>3.3319999999999999</v>
      </c>
      <c r="E18">
        <v>42.622</v>
      </c>
      <c r="F18">
        <v>35.64</v>
      </c>
      <c r="G18">
        <v>36.08</v>
      </c>
      <c r="H18">
        <v>35.64</v>
      </c>
      <c r="I18">
        <v>35.76</v>
      </c>
      <c r="J18" t="s">
        <v>1574</v>
      </c>
      <c r="K18">
        <v>32</v>
      </c>
      <c r="L18" t="s">
        <v>1445</v>
      </c>
      <c r="M18" t="s">
        <v>1166</v>
      </c>
      <c r="N18" t="s">
        <v>848</v>
      </c>
      <c r="O18">
        <v>2</v>
      </c>
      <c r="P18" t="s">
        <v>18</v>
      </c>
      <c r="Q18">
        <v>32</v>
      </c>
      <c r="R18" t="s">
        <v>19</v>
      </c>
      <c r="S18" s="2">
        <v>45688</v>
      </c>
      <c r="T18">
        <v>1</v>
      </c>
      <c r="U18">
        <v>10.01</v>
      </c>
      <c r="V18" t="s">
        <v>1433</v>
      </c>
      <c r="W18" t="s">
        <v>1098</v>
      </c>
      <c r="X18" t="s">
        <v>28</v>
      </c>
      <c r="Y18">
        <v>3</v>
      </c>
      <c r="Z18" t="s">
        <v>18</v>
      </c>
      <c r="AA18">
        <v>39</v>
      </c>
      <c r="AB18" t="s">
        <v>19</v>
      </c>
      <c r="AC18" s="2">
        <v>45694</v>
      </c>
      <c r="AD18">
        <v>2</v>
      </c>
      <c r="AE18">
        <v>6.99</v>
      </c>
      <c r="AF18" t="s">
        <v>1490</v>
      </c>
      <c r="AG18" t="s">
        <v>1143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13.244</v>
      </c>
      <c r="C19">
        <v>15.292999999999999</v>
      </c>
      <c r="D19">
        <v>16.937000000000001</v>
      </c>
      <c r="E19">
        <v>199.143</v>
      </c>
      <c r="F19">
        <v>164.7</v>
      </c>
      <c r="G19">
        <v>165.1</v>
      </c>
      <c r="H19">
        <v>157.1</v>
      </c>
      <c r="I19">
        <v>159.1</v>
      </c>
      <c r="J19" t="s">
        <v>1574</v>
      </c>
      <c r="K19">
        <v>215</v>
      </c>
      <c r="L19" t="s">
        <v>1435</v>
      </c>
      <c r="M19" t="s">
        <v>1197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45695</v>
      </c>
      <c r="T19">
        <v>1</v>
      </c>
      <c r="U19">
        <v>39.020000000000003</v>
      </c>
      <c r="V19" t="e">
        <v>#N/A</v>
      </c>
      <c r="W19" t="s">
        <v>910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1490</v>
      </c>
      <c r="AG19" t="s">
        <v>1143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31.41</v>
      </c>
    </row>
    <row r="20" spans="1:41" x14ac:dyDescent="0.25">
      <c r="A20" t="s">
        <v>721</v>
      </c>
      <c r="B20">
        <v>5.6040000000000001</v>
      </c>
      <c r="C20">
        <v>6.056</v>
      </c>
      <c r="D20">
        <v>6.8369999999999997</v>
      </c>
      <c r="E20">
        <v>103.182</v>
      </c>
      <c r="F20">
        <v>63.45</v>
      </c>
      <c r="G20">
        <v>64.900000000000006</v>
      </c>
      <c r="H20">
        <v>63.35</v>
      </c>
      <c r="I20">
        <v>63.85</v>
      </c>
      <c r="J20" t="s">
        <v>1574</v>
      </c>
      <c r="K20">
        <v>112</v>
      </c>
      <c r="L20" t="s">
        <v>1431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31.45</v>
      </c>
      <c r="V20" t="s">
        <v>1475</v>
      </c>
      <c r="W20" t="s">
        <v>1257</v>
      </c>
      <c r="X20" t="s">
        <v>28</v>
      </c>
      <c r="Y20">
        <v>3</v>
      </c>
      <c r="Z20" t="s">
        <v>18</v>
      </c>
      <c r="AA20">
        <v>112</v>
      </c>
      <c r="AB20" t="s">
        <v>22</v>
      </c>
      <c r="AC20" s="2">
        <v>45693</v>
      </c>
      <c r="AD20">
        <v>2</v>
      </c>
      <c r="AE20">
        <v>0</v>
      </c>
      <c r="AF20" t="s">
        <v>1455</v>
      </c>
      <c r="AG20" t="s">
        <v>953</v>
      </c>
      <c r="AH20" t="s">
        <v>17</v>
      </c>
      <c r="AI20">
        <v>5</v>
      </c>
      <c r="AJ20" t="s">
        <v>18</v>
      </c>
      <c r="AK20">
        <v>95</v>
      </c>
      <c r="AL20" t="s">
        <v>19</v>
      </c>
      <c r="AM20" s="2">
        <v>45693</v>
      </c>
      <c r="AN20">
        <v>3</v>
      </c>
      <c r="AO20">
        <v>-23.23</v>
      </c>
    </row>
    <row r="21" spans="1:41" x14ac:dyDescent="0.25">
      <c r="A21" t="s">
        <v>659</v>
      </c>
      <c r="B21">
        <v>1.615</v>
      </c>
      <c r="C21" t="s">
        <v>29</v>
      </c>
      <c r="D21" t="s">
        <v>29</v>
      </c>
      <c r="E21">
        <v>93</v>
      </c>
      <c r="F21">
        <v>66.8</v>
      </c>
      <c r="G21">
        <v>67.099999999999994</v>
      </c>
      <c r="H21">
        <v>66.2</v>
      </c>
      <c r="I21">
        <v>66.2</v>
      </c>
      <c r="J21" t="s">
        <v>1574</v>
      </c>
      <c r="K21">
        <v>89</v>
      </c>
      <c r="L21" t="s">
        <v>1491</v>
      </c>
      <c r="M21" t="s">
        <v>910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1443</v>
      </c>
      <c r="W21" t="s">
        <v>908</v>
      </c>
      <c r="X21" t="s">
        <v>20</v>
      </c>
      <c r="Y21">
        <v>5</v>
      </c>
      <c r="Z21" t="s">
        <v>18</v>
      </c>
      <c r="AA21">
        <v>99.4</v>
      </c>
      <c r="AB21" t="s">
        <v>27</v>
      </c>
      <c r="AC21" s="2">
        <v>45694</v>
      </c>
      <c r="AD21">
        <v>2</v>
      </c>
      <c r="AE21">
        <v>-0.6</v>
      </c>
      <c r="AF21" t="s">
        <v>1431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-2.71</v>
      </c>
    </row>
    <row r="22" spans="1:41" x14ac:dyDescent="0.25">
      <c r="A22" t="s">
        <v>405</v>
      </c>
      <c r="B22">
        <v>7.8579999999999997</v>
      </c>
      <c r="C22">
        <v>8.5980000000000008</v>
      </c>
      <c r="D22">
        <v>9.06</v>
      </c>
      <c r="E22">
        <v>80.745000000000005</v>
      </c>
      <c r="F22">
        <v>75.98</v>
      </c>
      <c r="G22">
        <v>76.8</v>
      </c>
      <c r="H22">
        <v>75.62</v>
      </c>
      <c r="I22">
        <v>76.239999999999995</v>
      </c>
      <c r="J22" t="s">
        <v>1574</v>
      </c>
      <c r="K22">
        <v>79</v>
      </c>
      <c r="L22" t="s">
        <v>1475</v>
      </c>
      <c r="M22" t="s">
        <v>927</v>
      </c>
      <c r="N22" t="s">
        <v>20</v>
      </c>
      <c r="O22">
        <v>5</v>
      </c>
      <c r="P22" t="s">
        <v>18</v>
      </c>
      <c r="Q22">
        <v>79</v>
      </c>
      <c r="R22" t="s">
        <v>22</v>
      </c>
      <c r="S22" s="2">
        <v>45692</v>
      </c>
      <c r="T22">
        <v>1</v>
      </c>
      <c r="U22">
        <v>44.48</v>
      </c>
      <c r="V22" t="s">
        <v>1433</v>
      </c>
      <c r="W22" t="s">
        <v>1144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29.55</v>
      </c>
      <c r="AF22" t="e">
        <v>#N/A</v>
      </c>
      <c r="AG22" t="s">
        <v>1144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216.34</v>
      </c>
      <c r="C23">
        <v>241.27600000000001</v>
      </c>
      <c r="D23">
        <v>269.43599999999998</v>
      </c>
      <c r="E23">
        <v>10550</v>
      </c>
      <c r="F23">
        <v>9490</v>
      </c>
      <c r="G23">
        <v>9790</v>
      </c>
      <c r="H23">
        <v>9450</v>
      </c>
      <c r="I23">
        <v>9480</v>
      </c>
      <c r="J23" t="s">
        <v>1574</v>
      </c>
      <c r="K23">
        <v>12000</v>
      </c>
      <c r="L23" t="e">
        <v>#N/A</v>
      </c>
      <c r="S23" s="2"/>
      <c r="V23" t="s">
        <v>1475</v>
      </c>
      <c r="W23" t="s">
        <v>937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45694</v>
      </c>
      <c r="AD23">
        <v>2</v>
      </c>
      <c r="AE23">
        <v>4.6100000000000003</v>
      </c>
      <c r="AF23" t="s">
        <v>1490</v>
      </c>
      <c r="AG23" t="s">
        <v>1425</v>
      </c>
      <c r="AH23" t="s">
        <v>28</v>
      </c>
      <c r="AI23">
        <v>3</v>
      </c>
      <c r="AJ23" t="s">
        <v>18</v>
      </c>
      <c r="AK23">
        <v>10750</v>
      </c>
      <c r="AL23" t="s">
        <v>27</v>
      </c>
      <c r="AM23" s="2">
        <v>45694</v>
      </c>
      <c r="AN23">
        <v>3</v>
      </c>
      <c r="AO23">
        <v>0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235.2</v>
      </c>
      <c r="G24">
        <v>236.8</v>
      </c>
      <c r="H24">
        <v>232.6</v>
      </c>
      <c r="I24">
        <v>232.6</v>
      </c>
      <c r="J24" t="s">
        <v>1574</v>
      </c>
      <c r="K24">
        <v>300</v>
      </c>
      <c r="L24" t="s">
        <v>1490</v>
      </c>
      <c r="M24" t="s">
        <v>850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9.4700000000000006</v>
      </c>
      <c r="V24" t="e">
        <v>#N/A</v>
      </c>
      <c r="W24" t="s">
        <v>910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946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6.4219999999999997</v>
      </c>
      <c r="C25">
        <v>7.4080000000000004</v>
      </c>
      <c r="D25">
        <v>8.1199999999999992</v>
      </c>
      <c r="E25">
        <v>95.686999999999998</v>
      </c>
      <c r="F25">
        <v>81.03</v>
      </c>
      <c r="G25">
        <v>82.25</v>
      </c>
      <c r="H25">
        <v>80.95</v>
      </c>
      <c r="I25">
        <v>81.87</v>
      </c>
      <c r="J25" t="s">
        <v>1574</v>
      </c>
      <c r="K25">
        <v>86</v>
      </c>
      <c r="L25" t="s">
        <v>1435</v>
      </c>
      <c r="M25" t="s">
        <v>1050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15.51</v>
      </c>
      <c r="V25" t="s">
        <v>1458</v>
      </c>
      <c r="W25" t="s">
        <v>1258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6.45</v>
      </c>
      <c r="AF25" t="e">
        <v>#N/A</v>
      </c>
      <c r="AG25" t="s">
        <v>1258</v>
      </c>
      <c r="AH25" t="s">
        <v>20</v>
      </c>
      <c r="AI25">
        <v>5</v>
      </c>
      <c r="AJ25" t="s">
        <v>18</v>
      </c>
      <c r="AK25">
        <v>86</v>
      </c>
      <c r="AL25" t="s">
        <v>22</v>
      </c>
      <c r="AM25" s="2">
        <v>45665</v>
      </c>
      <c r="AN25">
        <v>3</v>
      </c>
      <c r="AO25">
        <v>-0.21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148.6</v>
      </c>
      <c r="G26">
        <v>155.19999999999999</v>
      </c>
      <c r="H26">
        <v>148.4</v>
      </c>
      <c r="I26">
        <v>152.80000000000001</v>
      </c>
      <c r="J26" t="s">
        <v>1574</v>
      </c>
      <c r="K26">
        <v>186</v>
      </c>
      <c r="L26" t="s">
        <v>1490</v>
      </c>
      <c r="M26" t="s">
        <v>850</v>
      </c>
      <c r="N26" t="s">
        <v>20</v>
      </c>
      <c r="O26">
        <v>5</v>
      </c>
      <c r="P26" t="s">
        <v>18</v>
      </c>
      <c r="Q26">
        <v>186</v>
      </c>
      <c r="R26" t="s">
        <v>19</v>
      </c>
      <c r="S26" s="2">
        <v>45684</v>
      </c>
      <c r="T26">
        <v>1</v>
      </c>
      <c r="U26">
        <v>101.73</v>
      </c>
      <c r="V26" t="s">
        <v>1431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-101.73</v>
      </c>
      <c r="AF26" t="e">
        <v>#N/A</v>
      </c>
      <c r="AG26" t="s">
        <v>949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7.3730000000000002</v>
      </c>
      <c r="C27">
        <v>9.4329999999999998</v>
      </c>
      <c r="D27">
        <v>11.71</v>
      </c>
      <c r="E27">
        <v>195.21100000000001</v>
      </c>
      <c r="F27">
        <v>183.1</v>
      </c>
      <c r="G27">
        <v>194.5</v>
      </c>
      <c r="H27">
        <v>182.7</v>
      </c>
      <c r="I27">
        <v>189.25</v>
      </c>
      <c r="J27" t="s">
        <v>1574</v>
      </c>
      <c r="K27">
        <v>212</v>
      </c>
      <c r="L27" t="s">
        <v>1446</v>
      </c>
      <c r="M27" t="s">
        <v>1562</v>
      </c>
      <c r="N27" t="s">
        <v>20</v>
      </c>
      <c r="O27">
        <v>5</v>
      </c>
      <c r="P27" t="s">
        <v>18</v>
      </c>
      <c r="Q27">
        <v>212</v>
      </c>
      <c r="R27" t="s">
        <v>19</v>
      </c>
      <c r="S27" s="2">
        <v>45695</v>
      </c>
      <c r="T27">
        <v>1</v>
      </c>
      <c r="U27">
        <v>117.05</v>
      </c>
      <c r="V27" t="s">
        <v>1499</v>
      </c>
      <c r="W27" t="s">
        <v>1231</v>
      </c>
      <c r="X27" t="s">
        <v>25</v>
      </c>
      <c r="Y27">
        <v>3</v>
      </c>
      <c r="Z27" t="s">
        <v>18</v>
      </c>
      <c r="AA27">
        <v>175</v>
      </c>
      <c r="AB27" t="s">
        <v>19</v>
      </c>
      <c r="AC27" s="2">
        <v>45644</v>
      </c>
      <c r="AD27">
        <v>2</v>
      </c>
      <c r="AE27">
        <v>93.26</v>
      </c>
      <c r="AF27" t="s">
        <v>1490</v>
      </c>
      <c r="AG27" t="s">
        <v>1407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45688</v>
      </c>
      <c r="AN27">
        <v>3</v>
      </c>
      <c r="AO27">
        <v>89.35</v>
      </c>
    </row>
    <row r="28" spans="1:41" x14ac:dyDescent="0.25">
      <c r="A28" t="s">
        <v>823</v>
      </c>
      <c r="B28">
        <v>1.548</v>
      </c>
      <c r="C28">
        <v>1.633</v>
      </c>
      <c r="D28">
        <v>1.7150000000000001</v>
      </c>
      <c r="E28">
        <v>25.044</v>
      </c>
      <c r="F28">
        <v>20.399999999999999</v>
      </c>
      <c r="G28">
        <v>20.6</v>
      </c>
      <c r="H28">
        <v>19.93</v>
      </c>
      <c r="I28">
        <v>20.079999999999998</v>
      </c>
      <c r="J28" t="s">
        <v>1574</v>
      </c>
      <c r="K28">
        <v>20.5</v>
      </c>
      <c r="L28" t="s">
        <v>1446</v>
      </c>
      <c r="M28" t="s">
        <v>936</v>
      </c>
      <c r="N28" t="s">
        <v>28</v>
      </c>
      <c r="O28">
        <v>3</v>
      </c>
      <c r="P28" t="s">
        <v>18</v>
      </c>
      <c r="Q28">
        <v>20.5</v>
      </c>
      <c r="R28" t="s">
        <v>19</v>
      </c>
      <c r="S28" s="2">
        <v>45691</v>
      </c>
      <c r="T28">
        <v>1</v>
      </c>
      <c r="U28">
        <v>27.01</v>
      </c>
      <c r="V28" t="s">
        <v>1462</v>
      </c>
      <c r="W28" t="s">
        <v>1138</v>
      </c>
      <c r="X28" t="s">
        <v>47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18.52</v>
      </c>
      <c r="AF28" t="s">
        <v>1438</v>
      </c>
      <c r="AG28" t="s">
        <v>1181</v>
      </c>
      <c r="AH28" t="s">
        <v>39</v>
      </c>
      <c r="AI28">
        <v>1</v>
      </c>
      <c r="AJ28" t="s">
        <v>18</v>
      </c>
      <c r="AK28">
        <v>22.5</v>
      </c>
      <c r="AL28" t="s">
        <v>19</v>
      </c>
      <c r="AM28" s="2">
        <v>45694</v>
      </c>
      <c r="AN28">
        <v>3</v>
      </c>
      <c r="AO28">
        <v>16.600000000000001</v>
      </c>
    </row>
    <row r="29" spans="1:41" x14ac:dyDescent="0.25">
      <c r="A29" t="s">
        <v>633</v>
      </c>
      <c r="B29">
        <v>1.6</v>
      </c>
      <c r="C29">
        <v>2.9740000000000002</v>
      </c>
      <c r="D29">
        <v>3.976</v>
      </c>
      <c r="E29">
        <v>61.8</v>
      </c>
      <c r="F29">
        <v>57.520000457763672</v>
      </c>
      <c r="G29">
        <v>57.860000610351563</v>
      </c>
      <c r="H29">
        <v>57.380001068115234</v>
      </c>
      <c r="I29">
        <v>57.680000305175781</v>
      </c>
      <c r="J29" t="s">
        <v>1575</v>
      </c>
      <c r="K29">
        <v>62</v>
      </c>
      <c r="L29" t="s">
        <v>1455</v>
      </c>
      <c r="M29" t="s">
        <v>1253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20.97</v>
      </c>
      <c r="V29" t="s">
        <v>1458</v>
      </c>
      <c r="W29" t="s">
        <v>838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20.52</v>
      </c>
      <c r="AF29" t="s">
        <v>1561</v>
      </c>
      <c r="AG29" t="s">
        <v>1216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19.48</v>
      </c>
    </row>
    <row r="30" spans="1:41" x14ac:dyDescent="0.25">
      <c r="A30" t="s">
        <v>435</v>
      </c>
      <c r="B30">
        <v>1.8420000000000001</v>
      </c>
      <c r="C30" t="s">
        <v>29</v>
      </c>
      <c r="D30" t="s">
        <v>29</v>
      </c>
      <c r="E30" t="s">
        <v>29</v>
      </c>
      <c r="F30">
        <v>1.8026000261306763</v>
      </c>
      <c r="G30">
        <v>1.8400000333786011</v>
      </c>
      <c r="H30">
        <v>1.7660000324249268</v>
      </c>
      <c r="I30">
        <v>1.8012000322341919</v>
      </c>
      <c r="J30" t="s">
        <v>1575</v>
      </c>
      <c r="K30">
        <v>2.4</v>
      </c>
      <c r="L30" t="s">
        <v>1443</v>
      </c>
      <c r="M30" t="s">
        <v>847</v>
      </c>
      <c r="N30" t="s">
        <v>20</v>
      </c>
      <c r="O30">
        <v>5</v>
      </c>
      <c r="P30" t="s">
        <v>18</v>
      </c>
      <c r="Q30">
        <v>2.4</v>
      </c>
      <c r="R30" t="s">
        <v>27</v>
      </c>
      <c r="S30" s="2">
        <v>45694</v>
      </c>
      <c r="T30">
        <v>1</v>
      </c>
      <c r="U30">
        <v>62.56</v>
      </c>
      <c r="V30" t="e">
        <v>#N/A</v>
      </c>
      <c r="W30" t="s">
        <v>877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</v>
      </c>
      <c r="C31">
        <v>6.476</v>
      </c>
      <c r="D31">
        <v>6.7149999999999999</v>
      </c>
      <c r="E31">
        <v>37.261000000000003</v>
      </c>
      <c r="F31">
        <v>30.299999237060547</v>
      </c>
      <c r="G31">
        <v>31.5</v>
      </c>
      <c r="H31">
        <v>30.299999237060547</v>
      </c>
      <c r="I31">
        <v>31.100000381469727</v>
      </c>
      <c r="J31" t="s">
        <v>1575</v>
      </c>
      <c r="K31">
        <v>40.93</v>
      </c>
      <c r="L31" t="s">
        <v>1536</v>
      </c>
      <c r="M31" t="s">
        <v>1254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45684</v>
      </c>
      <c r="T31">
        <v>1</v>
      </c>
      <c r="U31">
        <v>41.56</v>
      </c>
      <c r="V31" t="s">
        <v>1496</v>
      </c>
      <c r="W31" t="s">
        <v>1056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45685</v>
      </c>
      <c r="AD31">
        <v>2</v>
      </c>
      <c r="AE31">
        <v>40.81</v>
      </c>
      <c r="AF31" t="s">
        <v>1550</v>
      </c>
      <c r="AG31" t="s">
        <v>1236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10.16</v>
      </c>
    </row>
    <row r="32" spans="1:41" x14ac:dyDescent="0.25">
      <c r="A32" t="s">
        <v>335</v>
      </c>
      <c r="B32">
        <v>8.0860000000000003</v>
      </c>
      <c r="C32">
        <v>11.513999999999999</v>
      </c>
      <c r="D32">
        <v>13.507999999999999</v>
      </c>
      <c r="E32">
        <v>262.68299999999999</v>
      </c>
      <c r="F32">
        <v>258.89999389648438</v>
      </c>
      <c r="G32">
        <v>259.29998779296875</v>
      </c>
      <c r="H32">
        <v>252.5</v>
      </c>
      <c r="I32">
        <v>253.39999389648438</v>
      </c>
      <c r="J32" t="s">
        <v>1575</v>
      </c>
      <c r="K32">
        <v>280</v>
      </c>
      <c r="L32" t="s">
        <v>1444</v>
      </c>
      <c r="M32" t="s">
        <v>977</v>
      </c>
      <c r="N32" t="s">
        <v>17</v>
      </c>
      <c r="O32">
        <v>5</v>
      </c>
      <c r="P32" t="s">
        <v>18</v>
      </c>
      <c r="Q32">
        <v>280</v>
      </c>
      <c r="R32" t="s">
        <v>19</v>
      </c>
      <c r="S32" s="2">
        <v>45695</v>
      </c>
      <c r="T32">
        <v>1</v>
      </c>
      <c r="U32">
        <v>48.12</v>
      </c>
      <c r="V32" t="s">
        <v>1515</v>
      </c>
      <c r="W32" t="s">
        <v>1428</v>
      </c>
      <c r="X32" t="s">
        <v>20</v>
      </c>
      <c r="Y32">
        <v>5</v>
      </c>
      <c r="Z32" t="s">
        <v>23</v>
      </c>
      <c r="AA32">
        <v>285</v>
      </c>
      <c r="AB32" t="s">
        <v>19</v>
      </c>
      <c r="AC32" s="2">
        <v>45665</v>
      </c>
      <c r="AD32">
        <v>2</v>
      </c>
      <c r="AE32">
        <v>32.43</v>
      </c>
      <c r="AF32" t="s">
        <v>1435</v>
      </c>
      <c r="AG32" t="s">
        <v>1570</v>
      </c>
      <c r="AH32" t="s">
        <v>36</v>
      </c>
      <c r="AI32">
        <v>3</v>
      </c>
      <c r="AJ32" t="s">
        <v>18</v>
      </c>
      <c r="AK32">
        <v>230</v>
      </c>
      <c r="AL32" t="s">
        <v>19</v>
      </c>
      <c r="AM32" s="2">
        <v>45679</v>
      </c>
      <c r="AN32">
        <v>3</v>
      </c>
      <c r="AO32">
        <v>27.34</v>
      </c>
    </row>
    <row r="33" spans="1:41" x14ac:dyDescent="0.25">
      <c r="A33" t="s">
        <v>132</v>
      </c>
      <c r="B33">
        <v>27.893000000000001</v>
      </c>
      <c r="C33">
        <v>30.082000000000001</v>
      </c>
      <c r="D33">
        <v>32.555</v>
      </c>
      <c r="E33">
        <v>328.33600000000001</v>
      </c>
      <c r="F33">
        <v>317</v>
      </c>
      <c r="G33">
        <v>319</v>
      </c>
      <c r="H33">
        <v>316.60000610351563</v>
      </c>
      <c r="I33">
        <v>318.70001220703125</v>
      </c>
      <c r="J33" t="s">
        <v>1575</v>
      </c>
      <c r="K33">
        <v>360</v>
      </c>
      <c r="L33" t="s">
        <v>1443</v>
      </c>
      <c r="M33" t="s">
        <v>840</v>
      </c>
      <c r="N33" t="s">
        <v>835</v>
      </c>
      <c r="O33">
        <v>4</v>
      </c>
      <c r="P33" t="s">
        <v>18</v>
      </c>
      <c r="Q33">
        <v>360</v>
      </c>
      <c r="R33" t="s">
        <v>27</v>
      </c>
      <c r="S33" s="2">
        <v>45694</v>
      </c>
      <c r="T33">
        <v>1</v>
      </c>
      <c r="U33">
        <v>36.39</v>
      </c>
      <c r="V33" t="s">
        <v>1446</v>
      </c>
      <c r="W33" t="s">
        <v>1162</v>
      </c>
      <c r="X33" t="s">
        <v>28</v>
      </c>
      <c r="Y33">
        <v>3</v>
      </c>
      <c r="Z33" t="s">
        <v>26</v>
      </c>
      <c r="AA33">
        <v>325</v>
      </c>
      <c r="AB33" t="s">
        <v>19</v>
      </c>
      <c r="AC33" s="2">
        <v>45639</v>
      </c>
      <c r="AD33">
        <v>2</v>
      </c>
      <c r="AE33">
        <v>29.46</v>
      </c>
      <c r="AF33" t="s">
        <v>1439</v>
      </c>
      <c r="AG33" t="s">
        <v>930</v>
      </c>
      <c r="AH33" t="s">
        <v>28</v>
      </c>
      <c r="AI33">
        <v>3</v>
      </c>
      <c r="AJ33" t="s">
        <v>26</v>
      </c>
      <c r="AK33">
        <v>315</v>
      </c>
      <c r="AL33" t="s">
        <v>19</v>
      </c>
      <c r="AM33" s="2">
        <v>45638</v>
      </c>
      <c r="AN33">
        <v>3</v>
      </c>
      <c r="AO33">
        <v>27.19</v>
      </c>
    </row>
    <row r="34" spans="1:41" x14ac:dyDescent="0.25">
      <c r="A34" t="s">
        <v>343</v>
      </c>
      <c r="B34">
        <v>3.4380000000000002</v>
      </c>
      <c r="C34">
        <v>4.08</v>
      </c>
      <c r="D34">
        <v>4.5410000000000004</v>
      </c>
      <c r="E34">
        <v>53.634999999999998</v>
      </c>
      <c r="F34">
        <v>48.159999847412109</v>
      </c>
      <c r="G34">
        <v>48.900001525878906</v>
      </c>
      <c r="H34">
        <v>47.069999694824219</v>
      </c>
      <c r="I34">
        <v>47.455001831054688</v>
      </c>
      <c r="J34" t="s">
        <v>1575</v>
      </c>
      <c r="K34">
        <v>55</v>
      </c>
      <c r="L34" t="s">
        <v>1458</v>
      </c>
      <c r="M34" t="s">
        <v>838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45684</v>
      </c>
      <c r="T34">
        <v>1</v>
      </c>
      <c r="U34">
        <v>29.88</v>
      </c>
      <c r="V34" t="s">
        <v>1502</v>
      </c>
      <c r="W34" t="s">
        <v>1061</v>
      </c>
      <c r="X34" t="s">
        <v>20</v>
      </c>
      <c r="Y34">
        <v>5</v>
      </c>
      <c r="Z34" t="s">
        <v>18</v>
      </c>
      <c r="AA34">
        <v>54</v>
      </c>
      <c r="AB34" t="s">
        <v>19</v>
      </c>
      <c r="AC34" s="2">
        <v>45685</v>
      </c>
      <c r="AD34">
        <v>2</v>
      </c>
      <c r="AE34">
        <v>15.46</v>
      </c>
      <c r="AF34" t="s">
        <v>1436</v>
      </c>
      <c r="AG34" t="s">
        <v>1563</v>
      </c>
      <c r="AH34" t="s">
        <v>20</v>
      </c>
      <c r="AI34">
        <v>5</v>
      </c>
      <c r="AJ34" t="s">
        <v>18</v>
      </c>
      <c r="AK34">
        <v>55</v>
      </c>
      <c r="AL34" t="s">
        <v>22</v>
      </c>
      <c r="AM34" s="2">
        <v>45684</v>
      </c>
      <c r="AN34">
        <v>3</v>
      </c>
      <c r="AO34">
        <v>13.77</v>
      </c>
    </row>
    <row r="35" spans="1:41" x14ac:dyDescent="0.25">
      <c r="A35" t="s">
        <v>455</v>
      </c>
      <c r="B35">
        <v>4.4850000000000003</v>
      </c>
      <c r="C35">
        <v>4.8659999999999997</v>
      </c>
      <c r="D35">
        <v>4.3860000000000001</v>
      </c>
      <c r="E35">
        <v>26.594999999999999</v>
      </c>
      <c r="F35">
        <v>21.145000457763672</v>
      </c>
      <c r="G35">
        <v>21.284999847412109</v>
      </c>
      <c r="H35">
        <v>20.790000915527344</v>
      </c>
      <c r="I35">
        <v>20.809999465942383</v>
      </c>
      <c r="J35" t="s">
        <v>1575</v>
      </c>
      <c r="K35">
        <v>23.04</v>
      </c>
      <c r="L35" t="s">
        <v>1430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8.6</v>
      </c>
      <c r="V35" t="s">
        <v>1445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0.26</v>
      </c>
      <c r="AF35" t="s">
        <v>1437</v>
      </c>
      <c r="AG35" t="s">
        <v>1313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45681</v>
      </c>
      <c r="AN35">
        <v>3</v>
      </c>
      <c r="AO35">
        <v>0</v>
      </c>
    </row>
    <row r="36" spans="1:41" x14ac:dyDescent="0.25">
      <c r="A36" t="s">
        <v>389</v>
      </c>
      <c r="B36">
        <v>4.8099999999999996</v>
      </c>
      <c r="C36">
        <v>5.3010000000000002</v>
      </c>
      <c r="D36">
        <v>5.8630000000000004</v>
      </c>
      <c r="E36">
        <v>143.727</v>
      </c>
      <c r="F36">
        <v>126.25</v>
      </c>
      <c r="G36">
        <v>126.94999694824219</v>
      </c>
      <c r="H36">
        <v>124.80000305175781</v>
      </c>
      <c r="I36">
        <v>126.05000305175781</v>
      </c>
      <c r="J36" t="s">
        <v>1575</v>
      </c>
      <c r="K36">
        <v>117</v>
      </c>
      <c r="L36" t="s">
        <v>1443</v>
      </c>
      <c r="M36" t="s">
        <v>834</v>
      </c>
      <c r="N36" t="s">
        <v>848</v>
      </c>
      <c r="O36">
        <v>2</v>
      </c>
      <c r="P36" t="s">
        <v>18</v>
      </c>
      <c r="Q36">
        <v>117</v>
      </c>
      <c r="R36" t="s">
        <v>27</v>
      </c>
      <c r="S36" s="2">
        <v>45694</v>
      </c>
      <c r="T36">
        <v>1</v>
      </c>
      <c r="U36">
        <v>10.15</v>
      </c>
      <c r="V36" t="s">
        <v>1431</v>
      </c>
      <c r="W36" t="s">
        <v>32</v>
      </c>
      <c r="X36" t="s">
        <v>47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3.43</v>
      </c>
      <c r="AF36" t="s">
        <v>1522</v>
      </c>
      <c r="AG36" t="s">
        <v>1202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3.06</v>
      </c>
    </row>
    <row r="37" spans="1:41" x14ac:dyDescent="0.25">
      <c r="A37" t="s">
        <v>296</v>
      </c>
      <c r="B37">
        <v>12.856</v>
      </c>
      <c r="C37">
        <v>14.157999999999999</v>
      </c>
      <c r="D37">
        <v>16.123000000000001</v>
      </c>
      <c r="E37">
        <v>86.531999999999996</v>
      </c>
      <c r="F37">
        <v>77.480003356933594</v>
      </c>
      <c r="G37">
        <v>78.580001831054688</v>
      </c>
      <c r="H37">
        <v>76.120002746582031</v>
      </c>
      <c r="I37">
        <v>76.279998779296875</v>
      </c>
      <c r="J37" t="s">
        <v>1575</v>
      </c>
      <c r="K37">
        <v>97</v>
      </c>
      <c r="L37" t="s">
        <v>1511</v>
      </c>
      <c r="M37" t="s">
        <v>920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32.58</v>
      </c>
      <c r="V37" t="s">
        <v>1448</v>
      </c>
      <c r="W37" t="s">
        <v>1097</v>
      </c>
      <c r="X37" t="s">
        <v>25</v>
      </c>
      <c r="Y37">
        <v>3</v>
      </c>
      <c r="Z37" t="s">
        <v>18</v>
      </c>
      <c r="AA37">
        <v>75</v>
      </c>
      <c r="AB37" t="s">
        <v>19</v>
      </c>
      <c r="AC37" s="2">
        <v>45686</v>
      </c>
      <c r="AD37">
        <v>2</v>
      </c>
      <c r="AE37">
        <v>20.059999999999999</v>
      </c>
      <c r="AF37" t="s">
        <v>1433</v>
      </c>
      <c r="AG37" t="s">
        <v>1406</v>
      </c>
      <c r="AH37" t="s">
        <v>848</v>
      </c>
      <c r="AI37">
        <v>2</v>
      </c>
      <c r="AJ37" t="s">
        <v>18</v>
      </c>
      <c r="AK37">
        <v>66</v>
      </c>
      <c r="AL37" t="s">
        <v>19</v>
      </c>
      <c r="AM37" s="2">
        <v>45672</v>
      </c>
      <c r="AN37">
        <v>3</v>
      </c>
      <c r="AO37">
        <v>18.2</v>
      </c>
    </row>
    <row r="38" spans="1:41" x14ac:dyDescent="0.25">
      <c r="A38" t="s">
        <v>673</v>
      </c>
      <c r="B38">
        <v>5.1180000000000003</v>
      </c>
      <c r="C38">
        <v>5.5979999999999999</v>
      </c>
      <c r="D38">
        <v>6.1379999999999999</v>
      </c>
      <c r="E38">
        <v>71.585999999999999</v>
      </c>
      <c r="F38">
        <v>62.380001068115234</v>
      </c>
      <c r="G38">
        <v>63.400001525878906</v>
      </c>
      <c r="H38">
        <v>61.259998321533203</v>
      </c>
      <c r="I38">
        <v>61.279998779296875</v>
      </c>
      <c r="J38" t="s">
        <v>1575</v>
      </c>
      <c r="K38">
        <v>70</v>
      </c>
      <c r="L38" t="s">
        <v>1435</v>
      </c>
      <c r="M38" t="s">
        <v>1050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28.01</v>
      </c>
      <c r="V38" t="s">
        <v>1462</v>
      </c>
      <c r="W38" t="s">
        <v>879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19.920000000000002</v>
      </c>
      <c r="AF38" t="s">
        <v>1437</v>
      </c>
      <c r="AG38" t="s">
        <v>1281</v>
      </c>
      <c r="AH38" t="s">
        <v>20</v>
      </c>
      <c r="AI38">
        <v>5</v>
      </c>
      <c r="AJ38" t="s">
        <v>18</v>
      </c>
      <c r="AK38">
        <v>76</v>
      </c>
      <c r="AL38" t="s">
        <v>19</v>
      </c>
      <c r="AM38" s="2">
        <v>45691</v>
      </c>
      <c r="AN38">
        <v>3</v>
      </c>
      <c r="AO38">
        <v>7.33</v>
      </c>
    </row>
    <row r="39" spans="1:41" x14ac:dyDescent="0.25">
      <c r="A39" t="s">
        <v>525</v>
      </c>
      <c r="B39">
        <v>2.3079999999999998</v>
      </c>
      <c r="C39">
        <v>2.8109999999999999</v>
      </c>
      <c r="D39">
        <v>3.2469999999999999</v>
      </c>
      <c r="E39">
        <v>19.667999999999999</v>
      </c>
      <c r="F39">
        <v>18.909999847412109</v>
      </c>
      <c r="G39">
        <v>19.100000381469727</v>
      </c>
      <c r="H39">
        <v>18.700000762939453</v>
      </c>
      <c r="I39">
        <v>18.854999542236328</v>
      </c>
      <c r="J39" t="s">
        <v>1575</v>
      </c>
      <c r="K39">
        <v>24.6</v>
      </c>
      <c r="L39" t="s">
        <v>1443</v>
      </c>
      <c r="M39" t="s">
        <v>840</v>
      </c>
      <c r="N39" t="s">
        <v>20</v>
      </c>
      <c r="O39">
        <v>5</v>
      </c>
      <c r="P39" t="s">
        <v>18</v>
      </c>
      <c r="Q39">
        <v>24.6</v>
      </c>
      <c r="R39" t="s">
        <v>27</v>
      </c>
      <c r="S39" s="2">
        <v>45694</v>
      </c>
      <c r="T39">
        <v>1</v>
      </c>
      <c r="U39">
        <v>86.48</v>
      </c>
      <c r="V39" t="s">
        <v>1439</v>
      </c>
      <c r="W39" t="s">
        <v>841</v>
      </c>
      <c r="X39" t="s">
        <v>28</v>
      </c>
      <c r="Y39">
        <v>3</v>
      </c>
      <c r="Z39" t="s">
        <v>18</v>
      </c>
      <c r="AA39">
        <v>19.600000000000001</v>
      </c>
      <c r="AB39" t="s">
        <v>19</v>
      </c>
      <c r="AC39" s="2">
        <v>45691</v>
      </c>
      <c r="AD39">
        <v>2</v>
      </c>
      <c r="AE39">
        <v>57.69</v>
      </c>
      <c r="AF39" t="s">
        <v>1451</v>
      </c>
      <c r="AG39" t="s">
        <v>995</v>
      </c>
      <c r="AH39" t="s">
        <v>17</v>
      </c>
      <c r="AI39">
        <v>5</v>
      </c>
      <c r="AJ39" t="s">
        <v>18</v>
      </c>
      <c r="AK39">
        <v>20</v>
      </c>
      <c r="AL39" t="s">
        <v>19</v>
      </c>
      <c r="AM39" s="2">
        <v>45688</v>
      </c>
      <c r="AN39">
        <v>3</v>
      </c>
      <c r="AO39">
        <v>56.89</v>
      </c>
    </row>
    <row r="40" spans="1:41" x14ac:dyDescent="0.25">
      <c r="A40" t="s">
        <v>621</v>
      </c>
      <c r="B40">
        <v>9.2210000000000001</v>
      </c>
      <c r="C40">
        <v>10.968</v>
      </c>
      <c r="D40">
        <v>12.717000000000001</v>
      </c>
      <c r="E40">
        <v>77.364000000000004</v>
      </c>
      <c r="F40">
        <v>66.099998474121094</v>
      </c>
      <c r="G40">
        <v>67.360000610351563</v>
      </c>
      <c r="H40">
        <v>66.099998474121094</v>
      </c>
      <c r="I40">
        <v>66.199996948242188</v>
      </c>
      <c r="J40" t="s">
        <v>1575</v>
      </c>
      <c r="K40">
        <v>70</v>
      </c>
      <c r="L40" t="s">
        <v>1522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15.25</v>
      </c>
      <c r="V40" t="s">
        <v>1430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8.51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7.36</v>
      </c>
    </row>
    <row r="41" spans="1:41" x14ac:dyDescent="0.25">
      <c r="A41" t="s">
        <v>331</v>
      </c>
      <c r="B41">
        <v>11.231999999999999</v>
      </c>
      <c r="C41">
        <v>12.042</v>
      </c>
      <c r="D41">
        <v>12.983000000000001</v>
      </c>
      <c r="E41">
        <v>241.7</v>
      </c>
      <c r="F41">
        <v>240.69999694824219</v>
      </c>
      <c r="G41">
        <v>242.30000305175781</v>
      </c>
      <c r="H41">
        <v>239.39999389648438</v>
      </c>
      <c r="I41">
        <v>240</v>
      </c>
      <c r="J41" t="s">
        <v>1575</v>
      </c>
      <c r="K41">
        <v>276</v>
      </c>
      <c r="L41" t="s">
        <v>1443</v>
      </c>
      <c r="M41" t="s">
        <v>840</v>
      </c>
      <c r="N41" t="s">
        <v>835</v>
      </c>
      <c r="O41">
        <v>4</v>
      </c>
      <c r="P41" t="s">
        <v>18</v>
      </c>
      <c r="Q41">
        <v>276</v>
      </c>
      <c r="R41" t="s">
        <v>27</v>
      </c>
      <c r="S41" s="2">
        <v>45694</v>
      </c>
      <c r="T41">
        <v>1</v>
      </c>
      <c r="U41">
        <v>31.33</v>
      </c>
      <c r="V41" t="s">
        <v>1502</v>
      </c>
      <c r="W41" t="s">
        <v>1084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30.6</v>
      </c>
      <c r="AF41" t="s">
        <v>1433</v>
      </c>
      <c r="AG41" t="s">
        <v>1165</v>
      </c>
      <c r="AH41" t="s">
        <v>20</v>
      </c>
      <c r="AI41">
        <v>5</v>
      </c>
      <c r="AJ41" t="s">
        <v>18</v>
      </c>
      <c r="AK41">
        <v>280</v>
      </c>
      <c r="AL41" t="s">
        <v>19</v>
      </c>
      <c r="AM41" s="2">
        <v>45694</v>
      </c>
      <c r="AN41">
        <v>3</v>
      </c>
      <c r="AO41">
        <v>28.72</v>
      </c>
    </row>
    <row r="42" spans="1:41" x14ac:dyDescent="0.25">
      <c r="A42" t="s">
        <v>401</v>
      </c>
      <c r="B42">
        <v>2.8180000000000001</v>
      </c>
      <c r="C42">
        <v>3.121</v>
      </c>
      <c r="D42">
        <v>3.3319999999999999</v>
      </c>
      <c r="E42">
        <v>20.385999999999999</v>
      </c>
      <c r="F42">
        <v>18.658000946044922</v>
      </c>
      <c r="G42">
        <v>18.780000686645508</v>
      </c>
      <c r="H42">
        <v>18.530000686645508</v>
      </c>
      <c r="I42">
        <v>18.545999526977539</v>
      </c>
      <c r="J42" t="s">
        <v>1575</v>
      </c>
      <c r="K42">
        <v>22</v>
      </c>
      <c r="L42" t="s">
        <v>1455</v>
      </c>
      <c r="M42" t="s">
        <v>1426</v>
      </c>
      <c r="N42" t="s">
        <v>17</v>
      </c>
      <c r="O42">
        <v>5</v>
      </c>
      <c r="P42" t="s">
        <v>18</v>
      </c>
      <c r="Q42">
        <v>22</v>
      </c>
      <c r="R42" t="s">
        <v>19</v>
      </c>
      <c r="S42" s="2">
        <v>45694</v>
      </c>
      <c r="T42">
        <v>1</v>
      </c>
      <c r="U42">
        <v>63.39</v>
      </c>
      <c r="V42" t="s">
        <v>1431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39.19</v>
      </c>
      <c r="AF42" t="s">
        <v>1442</v>
      </c>
      <c r="AG42" t="s">
        <v>1114</v>
      </c>
      <c r="AH42" t="s">
        <v>35</v>
      </c>
      <c r="AI42">
        <v>5</v>
      </c>
      <c r="AJ42" t="s">
        <v>18</v>
      </c>
      <c r="AK42">
        <v>22</v>
      </c>
      <c r="AL42" t="s">
        <v>22</v>
      </c>
      <c r="AM42" s="2">
        <v>45691</v>
      </c>
      <c r="AN42">
        <v>3</v>
      </c>
      <c r="AO42">
        <v>29.94</v>
      </c>
    </row>
    <row r="43" spans="1:41" x14ac:dyDescent="0.25">
      <c r="A43" t="s">
        <v>713</v>
      </c>
      <c r="B43">
        <v>-0.122</v>
      </c>
      <c r="C43">
        <v>1.26</v>
      </c>
      <c r="D43">
        <v>2.2829999999999999</v>
      </c>
      <c r="E43">
        <v>40.844000000000001</v>
      </c>
      <c r="F43">
        <v>25.459999084472656</v>
      </c>
      <c r="G43">
        <v>26.840000152587891</v>
      </c>
      <c r="H43">
        <v>25.059999465942383</v>
      </c>
      <c r="I43">
        <v>25.370000839233398</v>
      </c>
      <c r="J43" t="s">
        <v>1575</v>
      </c>
      <c r="K43">
        <v>49</v>
      </c>
      <c r="L43" t="s">
        <v>1435</v>
      </c>
      <c r="M43" t="s">
        <v>1198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115.08</v>
      </c>
      <c r="V43" t="s">
        <v>1524</v>
      </c>
      <c r="W43" t="s">
        <v>1122</v>
      </c>
      <c r="X43" t="s">
        <v>25</v>
      </c>
      <c r="Y43">
        <v>3</v>
      </c>
      <c r="Z43" t="s">
        <v>26</v>
      </c>
      <c r="AA43">
        <v>36</v>
      </c>
      <c r="AB43" t="s">
        <v>27</v>
      </c>
      <c r="AC43" s="2">
        <v>45673</v>
      </c>
      <c r="AD43">
        <v>2</v>
      </c>
      <c r="AE43">
        <v>62.72</v>
      </c>
      <c r="AF43" t="s">
        <v>1462</v>
      </c>
      <c r="AG43" t="s">
        <v>1189</v>
      </c>
      <c r="AH43" t="s">
        <v>24</v>
      </c>
      <c r="AI43">
        <v>5</v>
      </c>
      <c r="AJ43" t="s">
        <v>18</v>
      </c>
      <c r="AK43">
        <v>48</v>
      </c>
      <c r="AL43" t="s">
        <v>19</v>
      </c>
      <c r="AM43" s="2">
        <v>45694</v>
      </c>
      <c r="AN43">
        <v>3</v>
      </c>
      <c r="AO43">
        <v>46.86</v>
      </c>
    </row>
    <row r="44" spans="1:41" x14ac:dyDescent="0.25">
      <c r="A44" t="s">
        <v>270</v>
      </c>
      <c r="B44">
        <v>3.218</v>
      </c>
      <c r="C44">
        <v>3.5289999999999999</v>
      </c>
      <c r="D44">
        <v>3.8029999999999999</v>
      </c>
      <c r="E44">
        <v>42.232999999999997</v>
      </c>
      <c r="F44">
        <v>35.259998321533203</v>
      </c>
      <c r="G44">
        <v>35.599998474121094</v>
      </c>
      <c r="H44">
        <v>34.720001220703125</v>
      </c>
      <c r="I44">
        <v>34.779998779296875</v>
      </c>
      <c r="J44" t="s">
        <v>1575</v>
      </c>
      <c r="K44">
        <v>33</v>
      </c>
      <c r="L44" t="s">
        <v>1444</v>
      </c>
      <c r="M44" t="s">
        <v>56</v>
      </c>
      <c r="N44" t="s">
        <v>39</v>
      </c>
      <c r="O44">
        <v>1</v>
      </c>
      <c r="P44" t="s">
        <v>18</v>
      </c>
      <c r="Q44">
        <v>33</v>
      </c>
      <c r="R44" t="s">
        <v>19</v>
      </c>
      <c r="S44" s="2">
        <v>45695</v>
      </c>
      <c r="T44">
        <v>1</v>
      </c>
      <c r="U44">
        <v>6.22</v>
      </c>
      <c r="V44" t="s">
        <v>1443</v>
      </c>
      <c r="W44" t="s">
        <v>865</v>
      </c>
      <c r="X44" t="s">
        <v>20</v>
      </c>
      <c r="Y44">
        <v>5</v>
      </c>
      <c r="Z44" t="s">
        <v>18</v>
      </c>
      <c r="AA44">
        <v>48.1</v>
      </c>
      <c r="AB44" t="s">
        <v>27</v>
      </c>
      <c r="AC44" s="2">
        <v>45694</v>
      </c>
      <c r="AD44">
        <v>2</v>
      </c>
      <c r="AE44">
        <v>4.57</v>
      </c>
      <c r="AF44" t="s">
        <v>1431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2.39</v>
      </c>
    </row>
    <row r="45" spans="1:41" x14ac:dyDescent="0.25">
      <c r="A45" t="s">
        <v>102</v>
      </c>
      <c r="B45">
        <v>2.0880000000000001</v>
      </c>
      <c r="C45">
        <v>2.4060000000000001</v>
      </c>
      <c r="D45">
        <v>2.6469999999999998</v>
      </c>
      <c r="E45">
        <v>36.024000000000001</v>
      </c>
      <c r="F45">
        <v>32.950000762939453</v>
      </c>
      <c r="G45">
        <v>33.159999847412109</v>
      </c>
      <c r="H45">
        <v>32.860000610351563</v>
      </c>
      <c r="I45">
        <v>32.970001220703125</v>
      </c>
      <c r="J45" t="s">
        <v>1575</v>
      </c>
      <c r="K45">
        <v>43</v>
      </c>
      <c r="L45" t="s">
        <v>1462</v>
      </c>
      <c r="M45" t="s">
        <v>1255</v>
      </c>
      <c r="N45" t="s">
        <v>24</v>
      </c>
      <c r="O45">
        <v>5</v>
      </c>
      <c r="P45" t="s">
        <v>18</v>
      </c>
      <c r="Q45">
        <v>43</v>
      </c>
      <c r="R45" t="s">
        <v>19</v>
      </c>
      <c r="S45" s="2">
        <v>45694</v>
      </c>
      <c r="T45">
        <v>1</v>
      </c>
      <c r="U45">
        <v>50.52</v>
      </c>
      <c r="V45" t="s">
        <v>1444</v>
      </c>
      <c r="W45" t="s">
        <v>886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45695</v>
      </c>
      <c r="AD45">
        <v>2</v>
      </c>
      <c r="AE45">
        <v>49.19</v>
      </c>
      <c r="AF45" t="e">
        <v>#N/A</v>
      </c>
      <c r="AG45" t="s">
        <v>1125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4.6399999999999997</v>
      </c>
      <c r="C46">
        <v>5.367</v>
      </c>
      <c r="D46">
        <v>5.157</v>
      </c>
      <c r="E46">
        <v>46.055999999999997</v>
      </c>
      <c r="F46">
        <v>40.869998931884766</v>
      </c>
      <c r="G46">
        <v>41.700000762939453</v>
      </c>
      <c r="H46">
        <v>40.869998931884766</v>
      </c>
      <c r="I46">
        <v>40.970001220703125</v>
      </c>
      <c r="J46" t="s">
        <v>1575</v>
      </c>
      <c r="K46">
        <v>50</v>
      </c>
      <c r="L46" t="s">
        <v>1444</v>
      </c>
      <c r="M46" t="s">
        <v>1031</v>
      </c>
      <c r="N46" t="s">
        <v>17</v>
      </c>
      <c r="O46">
        <v>5</v>
      </c>
      <c r="P46" t="s">
        <v>18</v>
      </c>
      <c r="Q46">
        <v>50</v>
      </c>
      <c r="R46" t="s">
        <v>19</v>
      </c>
      <c r="S46" s="2">
        <v>45693</v>
      </c>
      <c r="T46">
        <v>1</v>
      </c>
      <c r="U46">
        <v>25.93</v>
      </c>
      <c r="V46" t="s">
        <v>1431</v>
      </c>
      <c r="W46" t="s">
        <v>32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23.75</v>
      </c>
      <c r="AF46" t="s">
        <v>1445</v>
      </c>
      <c r="AG46" t="s">
        <v>1560</v>
      </c>
      <c r="AH46" t="s">
        <v>20</v>
      </c>
      <c r="AI46">
        <v>5</v>
      </c>
      <c r="AJ46" t="s">
        <v>18</v>
      </c>
      <c r="AK46">
        <v>46</v>
      </c>
      <c r="AL46" t="s">
        <v>19</v>
      </c>
      <c r="AM46" s="2">
        <v>45631</v>
      </c>
      <c r="AN46">
        <v>3</v>
      </c>
      <c r="AO46">
        <v>17.86</v>
      </c>
    </row>
    <row r="47" spans="1:41" x14ac:dyDescent="0.25">
      <c r="A47" t="s">
        <v>679</v>
      </c>
      <c r="B47">
        <v>1.7030000000000001</v>
      </c>
      <c r="C47">
        <v>1.429</v>
      </c>
      <c r="D47" t="s">
        <v>29</v>
      </c>
      <c r="E47">
        <v>26.335000000000001</v>
      </c>
      <c r="F47">
        <v>24.5</v>
      </c>
      <c r="G47">
        <v>25</v>
      </c>
      <c r="H47">
        <v>24.200000762939453</v>
      </c>
      <c r="I47">
        <v>24.350000381469727</v>
      </c>
      <c r="J47" t="s">
        <v>1575</v>
      </c>
      <c r="K47">
        <v>34.1</v>
      </c>
      <c r="L47" t="s">
        <v>1443</v>
      </c>
      <c r="M47" t="s">
        <v>860</v>
      </c>
      <c r="N47" t="s">
        <v>20</v>
      </c>
      <c r="O47">
        <v>5</v>
      </c>
      <c r="P47" t="s">
        <v>18</v>
      </c>
      <c r="Q47">
        <v>34.1</v>
      </c>
      <c r="R47" t="s">
        <v>27</v>
      </c>
      <c r="S47" s="2">
        <v>45694</v>
      </c>
      <c r="T47">
        <v>1</v>
      </c>
      <c r="U47">
        <v>15.19</v>
      </c>
      <c r="V47" t="s">
        <v>1433</v>
      </c>
      <c r="W47" t="s">
        <v>1139</v>
      </c>
      <c r="X47" t="s">
        <v>28</v>
      </c>
      <c r="Y47">
        <v>3</v>
      </c>
      <c r="Z47" t="s">
        <v>18</v>
      </c>
      <c r="AA47">
        <v>24.67</v>
      </c>
      <c r="AB47" t="s">
        <v>19</v>
      </c>
      <c r="AC47" s="2">
        <v>45644</v>
      </c>
      <c r="AD47">
        <v>2</v>
      </c>
      <c r="AE47">
        <v>10.49</v>
      </c>
      <c r="AF47" t="s">
        <v>1458</v>
      </c>
      <c r="AG47" t="s">
        <v>1404</v>
      </c>
      <c r="AH47" t="s">
        <v>20</v>
      </c>
      <c r="AI47">
        <v>5</v>
      </c>
      <c r="AJ47" t="s">
        <v>23</v>
      </c>
      <c r="AK47">
        <v>28</v>
      </c>
      <c r="AL47" t="s">
        <v>22</v>
      </c>
      <c r="AM47" s="2">
        <v>45621</v>
      </c>
      <c r="AN47">
        <v>3</v>
      </c>
      <c r="AO47">
        <v>1.24</v>
      </c>
    </row>
    <row r="48" spans="1:41" x14ac:dyDescent="0.25">
      <c r="A48" t="s">
        <v>737</v>
      </c>
      <c r="B48">
        <v>4.3150000000000004</v>
      </c>
      <c r="C48">
        <v>4.6120000000000001</v>
      </c>
      <c r="D48">
        <v>4.8689999999999998</v>
      </c>
      <c r="E48">
        <v>47.747</v>
      </c>
      <c r="F48">
        <v>48.560001373291016</v>
      </c>
      <c r="G48">
        <v>49</v>
      </c>
      <c r="H48">
        <v>48.200000762939453</v>
      </c>
      <c r="I48">
        <v>48.580001831054688</v>
      </c>
      <c r="J48" t="s">
        <v>1575</v>
      </c>
      <c r="K48">
        <v>54</v>
      </c>
      <c r="L48" t="s">
        <v>1439</v>
      </c>
      <c r="M48" t="s">
        <v>919</v>
      </c>
      <c r="N48" t="s">
        <v>28</v>
      </c>
      <c r="O48">
        <v>3</v>
      </c>
      <c r="P48" t="s">
        <v>26</v>
      </c>
      <c r="Q48">
        <v>54</v>
      </c>
      <c r="R48" t="s">
        <v>19</v>
      </c>
      <c r="S48" s="2">
        <v>45693</v>
      </c>
      <c r="T48">
        <v>1</v>
      </c>
      <c r="U48">
        <v>59.89</v>
      </c>
      <c r="V48" t="s">
        <v>1468</v>
      </c>
      <c r="W48" t="s">
        <v>1226</v>
      </c>
      <c r="X48" t="s">
        <v>17</v>
      </c>
      <c r="Y48">
        <v>5</v>
      </c>
      <c r="Z48" t="s">
        <v>18</v>
      </c>
      <c r="AA48">
        <v>54</v>
      </c>
      <c r="AB48" t="s">
        <v>22</v>
      </c>
      <c r="AC48" s="2">
        <v>45691</v>
      </c>
      <c r="AD48">
        <v>2</v>
      </c>
      <c r="AE48">
        <v>58.97</v>
      </c>
      <c r="AF48" t="s">
        <v>1448</v>
      </c>
      <c r="AG48" t="s">
        <v>1018</v>
      </c>
      <c r="AH48" t="s">
        <v>25</v>
      </c>
      <c r="AI48">
        <v>3</v>
      </c>
      <c r="AJ48" t="s">
        <v>26</v>
      </c>
      <c r="AK48">
        <v>49.5</v>
      </c>
      <c r="AL48" t="s">
        <v>19</v>
      </c>
      <c r="AM48" s="2">
        <v>45688</v>
      </c>
      <c r="AN48">
        <v>3</v>
      </c>
      <c r="AO48">
        <v>53.59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62.599998474121094</v>
      </c>
      <c r="G49">
        <v>64</v>
      </c>
      <c r="H49">
        <v>62.400001525878906</v>
      </c>
      <c r="I49">
        <v>63.599998474121094</v>
      </c>
      <c r="J49" t="s">
        <v>1575</v>
      </c>
      <c r="K49">
        <v>75.61</v>
      </c>
      <c r="L49" t="s">
        <v>1431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-6.77</v>
      </c>
      <c r="V49" t="s">
        <v>1430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-12.02</v>
      </c>
      <c r="AF49" t="e">
        <v>#N/A</v>
      </c>
      <c r="AG49" t="s">
        <v>890</v>
      </c>
      <c r="AH49" t="s">
        <v>848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1.2949999999999999</v>
      </c>
      <c r="C50">
        <v>2.5459999999999998</v>
      </c>
      <c r="D50">
        <v>3.24</v>
      </c>
      <c r="E50">
        <v>53.896000000000001</v>
      </c>
      <c r="F50">
        <v>57.080001831054688</v>
      </c>
      <c r="G50">
        <v>58.580001831054688</v>
      </c>
      <c r="H50">
        <v>56.479999542236328</v>
      </c>
      <c r="I50">
        <v>56.860000610351563</v>
      </c>
      <c r="J50" t="s">
        <v>1575</v>
      </c>
      <c r="K50">
        <v>64</v>
      </c>
      <c r="L50" t="s">
        <v>1442</v>
      </c>
      <c r="M50" t="s">
        <v>872</v>
      </c>
      <c r="N50" t="s">
        <v>35</v>
      </c>
      <c r="O50">
        <v>5</v>
      </c>
      <c r="P50" t="s">
        <v>18</v>
      </c>
      <c r="Q50">
        <v>64</v>
      </c>
      <c r="R50" t="s">
        <v>22</v>
      </c>
      <c r="S50" s="2">
        <v>45692</v>
      </c>
      <c r="T50">
        <v>1</v>
      </c>
      <c r="U50">
        <v>298.60000000000002</v>
      </c>
      <c r="V50" t="s">
        <v>1457</v>
      </c>
      <c r="W50" t="s">
        <v>950</v>
      </c>
      <c r="X50" t="s">
        <v>17</v>
      </c>
      <c r="Y50">
        <v>5</v>
      </c>
      <c r="Z50" t="s">
        <v>18</v>
      </c>
      <c r="AA50">
        <v>62</v>
      </c>
      <c r="AB50" t="s">
        <v>19</v>
      </c>
      <c r="AC50" s="2">
        <v>45685</v>
      </c>
      <c r="AD50">
        <v>2</v>
      </c>
      <c r="AE50">
        <v>293.23</v>
      </c>
      <c r="AF50" t="s">
        <v>1550</v>
      </c>
      <c r="AG50" t="s">
        <v>1140</v>
      </c>
      <c r="AH50" t="s">
        <v>28</v>
      </c>
      <c r="AI50">
        <v>3</v>
      </c>
      <c r="AJ50" t="s">
        <v>26</v>
      </c>
      <c r="AK50">
        <v>56</v>
      </c>
      <c r="AL50" t="s">
        <v>22</v>
      </c>
      <c r="AM50" s="2">
        <v>45686</v>
      </c>
      <c r="AN50">
        <v>3</v>
      </c>
      <c r="AO50">
        <v>282.37</v>
      </c>
    </row>
    <row r="51" spans="1:41" x14ac:dyDescent="0.25">
      <c r="A51" t="s">
        <v>363</v>
      </c>
      <c r="B51">
        <v>1.0960000000000001</v>
      </c>
      <c r="C51">
        <v>1.1000000000000001</v>
      </c>
      <c r="D51">
        <v>1.1919999999999999</v>
      </c>
      <c r="E51">
        <v>14.845000000000001</v>
      </c>
      <c r="F51">
        <v>11.460000038146973</v>
      </c>
      <c r="G51">
        <v>11.645000457763672</v>
      </c>
      <c r="H51">
        <v>11.460000038146973</v>
      </c>
      <c r="I51">
        <v>11.619999885559082</v>
      </c>
      <c r="J51" t="s">
        <v>1575</v>
      </c>
      <c r="K51">
        <v>17</v>
      </c>
      <c r="L51" t="s">
        <v>1439</v>
      </c>
      <c r="M51" t="s">
        <v>845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2.1</v>
      </c>
      <c r="V51" t="s">
        <v>1443</v>
      </c>
      <c r="W51" t="s">
        <v>867</v>
      </c>
      <c r="X51" t="s">
        <v>20</v>
      </c>
      <c r="Y51">
        <v>5</v>
      </c>
      <c r="Z51" t="s">
        <v>18</v>
      </c>
      <c r="AA51">
        <v>15</v>
      </c>
      <c r="AB51" t="s">
        <v>27</v>
      </c>
      <c r="AC51" s="2">
        <v>45694</v>
      </c>
      <c r="AD51">
        <v>2</v>
      </c>
      <c r="AE51">
        <v>1.42</v>
      </c>
      <c r="AF51" t="s">
        <v>1468</v>
      </c>
      <c r="AG51" t="s">
        <v>1127</v>
      </c>
      <c r="AH51" t="s">
        <v>48</v>
      </c>
      <c r="AI51">
        <v>3</v>
      </c>
      <c r="AJ51" t="s">
        <v>18</v>
      </c>
      <c r="AK51">
        <v>13.25</v>
      </c>
      <c r="AL51" t="s">
        <v>22</v>
      </c>
      <c r="AM51" s="2">
        <v>45610</v>
      </c>
      <c r="AN51">
        <v>3</v>
      </c>
      <c r="AO51">
        <v>0</v>
      </c>
    </row>
    <row r="52" spans="1:41" x14ac:dyDescent="0.25">
      <c r="A52" t="s">
        <v>707</v>
      </c>
      <c r="B52">
        <v>3.464</v>
      </c>
      <c r="C52">
        <v>3.7570000000000001</v>
      </c>
      <c r="D52">
        <v>3.9990000000000001</v>
      </c>
      <c r="E52">
        <v>97.429000000000002</v>
      </c>
      <c r="F52">
        <v>96.699996948242188</v>
      </c>
      <c r="G52">
        <v>98.349998474121094</v>
      </c>
      <c r="H52">
        <v>96.300003051757813</v>
      </c>
      <c r="I52">
        <v>97.800003051757813</v>
      </c>
      <c r="J52" t="s">
        <v>1575</v>
      </c>
      <c r="K52">
        <v>100</v>
      </c>
      <c r="L52" t="s">
        <v>1446</v>
      </c>
      <c r="M52" t="s">
        <v>1218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55.98</v>
      </c>
      <c r="V52" t="s">
        <v>1441</v>
      </c>
      <c r="W52" t="s">
        <v>948</v>
      </c>
      <c r="X52" t="s">
        <v>20</v>
      </c>
      <c r="Y52">
        <v>5</v>
      </c>
      <c r="Z52" t="s">
        <v>18</v>
      </c>
      <c r="AA52">
        <v>96</v>
      </c>
      <c r="AB52" t="s">
        <v>19</v>
      </c>
      <c r="AC52" s="2">
        <v>45694</v>
      </c>
      <c r="AD52">
        <v>2</v>
      </c>
      <c r="AE52">
        <v>45.57</v>
      </c>
      <c r="AF52" t="s">
        <v>1430</v>
      </c>
      <c r="AG52" t="s">
        <v>32</v>
      </c>
      <c r="AH52" t="s">
        <v>33</v>
      </c>
      <c r="AI52">
        <v>5</v>
      </c>
      <c r="AJ52" t="s">
        <v>23</v>
      </c>
      <c r="AK52">
        <v>107.65</v>
      </c>
      <c r="AL52" t="s">
        <v>49</v>
      </c>
      <c r="AM52" s="2">
        <v>45502</v>
      </c>
      <c r="AN52">
        <v>3</v>
      </c>
      <c r="AO52">
        <v>23.22</v>
      </c>
    </row>
    <row r="53" spans="1:41" x14ac:dyDescent="0.25">
      <c r="A53" t="s">
        <v>661</v>
      </c>
      <c r="B53">
        <v>1.6639999999999999</v>
      </c>
      <c r="C53">
        <v>1.885</v>
      </c>
      <c r="D53">
        <v>2.0710000000000002</v>
      </c>
      <c r="E53">
        <v>21.4</v>
      </c>
      <c r="F53">
        <v>18.940000534057617</v>
      </c>
      <c r="G53">
        <v>19.284999847412109</v>
      </c>
      <c r="H53">
        <v>18.840000152587891</v>
      </c>
      <c r="I53">
        <v>18.989999771118164</v>
      </c>
      <c r="J53" t="s">
        <v>1575</v>
      </c>
      <c r="K53">
        <v>19.05</v>
      </c>
      <c r="L53" t="s">
        <v>1430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23.45</v>
      </c>
      <c r="V53" t="s">
        <v>1431</v>
      </c>
      <c r="W53" t="s">
        <v>32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20.84</v>
      </c>
      <c r="AF53" t="s">
        <v>1455</v>
      </c>
      <c r="AG53" t="s">
        <v>1253</v>
      </c>
      <c r="AH53" t="s">
        <v>17</v>
      </c>
      <c r="AI53">
        <v>5</v>
      </c>
      <c r="AJ53" t="s">
        <v>18</v>
      </c>
      <c r="AK53" t="s">
        <v>29</v>
      </c>
      <c r="AL53" t="s">
        <v>19</v>
      </c>
      <c r="AM53" s="2">
        <v>45680</v>
      </c>
      <c r="AN53">
        <v>3</v>
      </c>
      <c r="AO53">
        <v>15.11</v>
      </c>
    </row>
    <row r="54" spans="1:41" x14ac:dyDescent="0.25">
      <c r="A54" t="s">
        <v>613</v>
      </c>
      <c r="B54">
        <v>3.7309999999999999</v>
      </c>
      <c r="C54">
        <v>4.1989999999999998</v>
      </c>
      <c r="D54">
        <v>4.9210000000000003</v>
      </c>
      <c r="E54">
        <v>45.042000000000002</v>
      </c>
      <c r="F54">
        <v>46.810001373291016</v>
      </c>
      <c r="G54">
        <v>47.130001068115234</v>
      </c>
      <c r="H54">
        <v>46.560001373291016</v>
      </c>
      <c r="I54">
        <v>46.740001678466797</v>
      </c>
      <c r="J54" t="s">
        <v>1575</v>
      </c>
      <c r="K54">
        <v>35.880000000000003</v>
      </c>
      <c r="L54" t="s">
        <v>1431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33.409999999999997</v>
      </c>
      <c r="V54" t="s">
        <v>1430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40</v>
      </c>
      <c r="AC54" s="2">
        <v>45484</v>
      </c>
      <c r="AD54">
        <v>2</v>
      </c>
      <c r="AE54">
        <v>32.590000000000003</v>
      </c>
      <c r="AF54" t="s">
        <v>1437</v>
      </c>
      <c r="AG54" t="s">
        <v>1348</v>
      </c>
      <c r="AH54" t="s">
        <v>20</v>
      </c>
      <c r="AI54">
        <v>5</v>
      </c>
      <c r="AJ54" t="s">
        <v>18</v>
      </c>
      <c r="AK54">
        <v>55</v>
      </c>
      <c r="AL54" t="s">
        <v>19</v>
      </c>
      <c r="AM54" s="2">
        <v>45686</v>
      </c>
      <c r="AN54">
        <v>3</v>
      </c>
      <c r="AO54">
        <v>31.09</v>
      </c>
    </row>
    <row r="55" spans="1:41" x14ac:dyDescent="0.25">
      <c r="A55" t="s">
        <v>521</v>
      </c>
      <c r="B55">
        <v>3.3959999999999999</v>
      </c>
      <c r="C55">
        <v>3.7679999999999998</v>
      </c>
      <c r="D55">
        <v>4.1680000000000001</v>
      </c>
      <c r="E55">
        <v>41.963000000000001</v>
      </c>
      <c r="F55">
        <v>36.540000915527344</v>
      </c>
      <c r="G55">
        <v>37.369998931884766</v>
      </c>
      <c r="H55">
        <v>36.5</v>
      </c>
      <c r="I55">
        <v>37.020000457763672</v>
      </c>
      <c r="J55" t="s">
        <v>1575</v>
      </c>
      <c r="K55">
        <v>51.3</v>
      </c>
      <c r="L55" t="s">
        <v>1443</v>
      </c>
      <c r="M55" t="s">
        <v>834</v>
      </c>
      <c r="N55" t="s">
        <v>20</v>
      </c>
      <c r="O55">
        <v>5</v>
      </c>
      <c r="P55" t="s">
        <v>18</v>
      </c>
      <c r="Q55">
        <v>51.3</v>
      </c>
      <c r="R55" t="s">
        <v>27</v>
      </c>
      <c r="S55" s="2">
        <v>45694</v>
      </c>
      <c r="T55">
        <v>1</v>
      </c>
      <c r="U55">
        <v>42.46</v>
      </c>
      <c r="V55" t="s">
        <v>1445</v>
      </c>
      <c r="W55" t="s">
        <v>1085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45681</v>
      </c>
      <c r="AD55">
        <v>2</v>
      </c>
      <c r="AE55">
        <v>25.96</v>
      </c>
      <c r="AF55" t="s">
        <v>1431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19.940000000000001</v>
      </c>
    </row>
    <row r="56" spans="1:41" x14ac:dyDescent="0.25">
      <c r="A56" t="s">
        <v>735</v>
      </c>
      <c r="B56">
        <v>3.024</v>
      </c>
      <c r="C56">
        <v>3.3319999999999999</v>
      </c>
      <c r="D56">
        <v>3.661</v>
      </c>
      <c r="E56">
        <v>52.338000000000001</v>
      </c>
      <c r="F56">
        <v>52.200000762939453</v>
      </c>
      <c r="G56">
        <v>52.599998474121094</v>
      </c>
      <c r="H56">
        <v>51.599998474121094</v>
      </c>
      <c r="I56">
        <v>51.900001525878906</v>
      </c>
      <c r="J56" t="s">
        <v>1575</v>
      </c>
      <c r="K56">
        <v>53</v>
      </c>
      <c r="L56" t="s">
        <v>1554</v>
      </c>
      <c r="M56" t="s">
        <v>1163</v>
      </c>
      <c r="N56" t="s">
        <v>20</v>
      </c>
      <c r="O56">
        <v>5</v>
      </c>
      <c r="P56" t="s">
        <v>18</v>
      </c>
      <c r="Q56">
        <v>53</v>
      </c>
      <c r="R56" t="s">
        <v>22</v>
      </c>
      <c r="S56" s="2">
        <v>45580</v>
      </c>
      <c r="T56">
        <v>1</v>
      </c>
      <c r="U56">
        <v>45.2</v>
      </c>
      <c r="V56" t="s">
        <v>1550</v>
      </c>
      <c r="W56" t="s">
        <v>859</v>
      </c>
      <c r="X56" t="s">
        <v>20</v>
      </c>
      <c r="Y56">
        <v>5</v>
      </c>
      <c r="Z56" t="s">
        <v>18</v>
      </c>
      <c r="AA56">
        <v>55</v>
      </c>
      <c r="AB56" t="s">
        <v>22</v>
      </c>
      <c r="AC56" s="2">
        <v>45691</v>
      </c>
      <c r="AD56">
        <v>2</v>
      </c>
      <c r="AE56">
        <v>45.08</v>
      </c>
      <c r="AF56" t="s">
        <v>1430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40</v>
      </c>
      <c r="AM56" s="2">
        <v>45658</v>
      </c>
      <c r="AN56">
        <v>3</v>
      </c>
      <c r="AO56">
        <v>44.34</v>
      </c>
    </row>
    <row r="57" spans="1:41" x14ac:dyDescent="0.25">
      <c r="A57" t="s">
        <v>819</v>
      </c>
      <c r="B57">
        <v>3.2559999999999998</v>
      </c>
      <c r="C57">
        <v>3.7080000000000002</v>
      </c>
      <c r="D57">
        <v>4.2439999999999998</v>
      </c>
      <c r="E57">
        <v>94.591999999999999</v>
      </c>
      <c r="F57">
        <v>94.300003051757813</v>
      </c>
      <c r="G57">
        <v>94.75</v>
      </c>
      <c r="H57">
        <v>93.599998474121094</v>
      </c>
      <c r="I57">
        <v>93.849998474121094</v>
      </c>
      <c r="J57" t="s">
        <v>1575</v>
      </c>
      <c r="K57">
        <v>110</v>
      </c>
      <c r="L57" t="s">
        <v>1437</v>
      </c>
      <c r="M57" t="s">
        <v>1235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43.38</v>
      </c>
      <c r="V57" t="s">
        <v>1455</v>
      </c>
      <c r="W57" t="s">
        <v>1126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45687</v>
      </c>
      <c r="AD57">
        <v>2</v>
      </c>
      <c r="AE57">
        <v>41.09</v>
      </c>
      <c r="AF57" t="s">
        <v>1438</v>
      </c>
      <c r="AG57" t="s">
        <v>1159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37.08</v>
      </c>
    </row>
    <row r="58" spans="1:41" x14ac:dyDescent="0.25">
      <c r="A58" t="s">
        <v>537</v>
      </c>
      <c r="B58">
        <v>12.977</v>
      </c>
      <c r="C58">
        <v>14.417</v>
      </c>
      <c r="D58">
        <v>15.731999999999999</v>
      </c>
      <c r="E58">
        <v>135.172</v>
      </c>
      <c r="F58">
        <v>143.25</v>
      </c>
      <c r="G58">
        <v>146.5</v>
      </c>
      <c r="H58">
        <v>143</v>
      </c>
      <c r="I58">
        <v>145.25</v>
      </c>
      <c r="J58" t="s">
        <v>1575</v>
      </c>
      <c r="K58">
        <v>62.5</v>
      </c>
      <c r="L58" t="s">
        <v>1559</v>
      </c>
      <c r="M58" t="s">
        <v>1108</v>
      </c>
      <c r="N58" t="s">
        <v>20</v>
      </c>
      <c r="O58">
        <v>5</v>
      </c>
      <c r="P58" t="s">
        <v>18</v>
      </c>
      <c r="Q58">
        <v>62.5</v>
      </c>
      <c r="R58" t="s">
        <v>22</v>
      </c>
      <c r="S58" s="2">
        <v>45407</v>
      </c>
      <c r="T58">
        <v>1</v>
      </c>
      <c r="U58">
        <v>74.260000000000005</v>
      </c>
      <c r="V58" t="s">
        <v>1444</v>
      </c>
      <c r="W58" t="s">
        <v>887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45695</v>
      </c>
      <c r="AD58">
        <v>2</v>
      </c>
      <c r="AE58">
        <v>71.03</v>
      </c>
      <c r="AF58" t="s">
        <v>1452</v>
      </c>
      <c r="AG58" t="s">
        <v>992</v>
      </c>
      <c r="AH58" t="s">
        <v>17</v>
      </c>
      <c r="AI58">
        <v>5</v>
      </c>
      <c r="AJ58" t="s">
        <v>18</v>
      </c>
      <c r="AK58">
        <v>163</v>
      </c>
      <c r="AL58" t="s">
        <v>22</v>
      </c>
      <c r="AM58" s="2">
        <v>45680</v>
      </c>
      <c r="AN58">
        <v>3</v>
      </c>
      <c r="AO58">
        <v>70.319999999999993</v>
      </c>
    </row>
    <row r="59" spans="1:41" x14ac:dyDescent="0.25">
      <c r="A59" t="s">
        <v>371</v>
      </c>
      <c r="B59">
        <v>5.7210000000000001</v>
      </c>
      <c r="C59">
        <v>6.1040000000000001</v>
      </c>
      <c r="D59">
        <v>6.5579999999999998</v>
      </c>
      <c r="E59">
        <v>84</v>
      </c>
      <c r="F59">
        <v>73.199996948242188</v>
      </c>
      <c r="G59">
        <v>75</v>
      </c>
      <c r="H59">
        <v>73.099998474121094</v>
      </c>
      <c r="I59">
        <v>74.150001525878906</v>
      </c>
      <c r="J59" t="s">
        <v>1575</v>
      </c>
      <c r="K59">
        <v>89</v>
      </c>
      <c r="L59" t="s">
        <v>1439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20.69</v>
      </c>
      <c r="V59" t="s">
        <v>1443</v>
      </c>
      <c r="W59" t="s">
        <v>834</v>
      </c>
      <c r="X59" t="s">
        <v>848</v>
      </c>
      <c r="Y59">
        <v>2</v>
      </c>
      <c r="Z59" t="s">
        <v>18</v>
      </c>
      <c r="AA59">
        <v>76.599999999999994</v>
      </c>
      <c r="AB59" t="s">
        <v>27</v>
      </c>
      <c r="AC59" s="2">
        <v>45694</v>
      </c>
      <c r="AD59">
        <v>2</v>
      </c>
      <c r="AE59">
        <v>9.0500000000000007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3.891</v>
      </c>
      <c r="C60">
        <v>0.95499999999999996</v>
      </c>
      <c r="D60">
        <v>6.3390000000000004</v>
      </c>
      <c r="E60">
        <v>126.333</v>
      </c>
      <c r="F60">
        <v>140.89999389648438</v>
      </c>
      <c r="G60">
        <v>146.5</v>
      </c>
      <c r="H60">
        <v>139.39999389648438</v>
      </c>
      <c r="I60">
        <v>144.60000610351563</v>
      </c>
      <c r="J60" t="s">
        <v>1575</v>
      </c>
      <c r="K60">
        <v>87</v>
      </c>
      <c r="L60" t="s">
        <v>1435</v>
      </c>
      <c r="M60" t="s">
        <v>1317</v>
      </c>
      <c r="N60" t="s">
        <v>47</v>
      </c>
      <c r="O60">
        <v>1</v>
      </c>
      <c r="P60" t="s">
        <v>18</v>
      </c>
      <c r="Q60">
        <v>87</v>
      </c>
      <c r="R60" t="s">
        <v>19</v>
      </c>
      <c r="S60" s="2">
        <v>45687</v>
      </c>
      <c r="T60">
        <v>1</v>
      </c>
      <c r="U60">
        <v>13.04</v>
      </c>
      <c r="V60" t="s">
        <v>1446</v>
      </c>
      <c r="W60" t="s">
        <v>1304</v>
      </c>
      <c r="X60" t="s">
        <v>28</v>
      </c>
      <c r="Y60">
        <v>3</v>
      </c>
      <c r="Z60" t="s">
        <v>18</v>
      </c>
      <c r="AA60">
        <v>150</v>
      </c>
      <c r="AB60" t="s">
        <v>19</v>
      </c>
      <c r="AC60" s="2">
        <v>45681</v>
      </c>
      <c r="AD60">
        <v>2</v>
      </c>
      <c r="AE60">
        <v>0</v>
      </c>
      <c r="AF60" t="s">
        <v>1431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-0.45</v>
      </c>
    </row>
    <row r="61" spans="1:41" x14ac:dyDescent="0.25">
      <c r="A61" t="s">
        <v>657</v>
      </c>
      <c r="B61">
        <v>3.1269999999999998</v>
      </c>
      <c r="C61">
        <v>3.6280000000000001</v>
      </c>
      <c r="D61">
        <v>4.8120000000000003</v>
      </c>
      <c r="E61">
        <v>67</v>
      </c>
      <c r="F61">
        <v>89.099998474121094</v>
      </c>
      <c r="G61">
        <v>92.5</v>
      </c>
      <c r="H61">
        <v>89.099998474121094</v>
      </c>
      <c r="I61">
        <v>92.199996948242188</v>
      </c>
      <c r="J61" t="s">
        <v>1575</v>
      </c>
      <c r="K61">
        <v>105.32</v>
      </c>
      <c r="L61" t="s">
        <v>1430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6.81</v>
      </c>
      <c r="V61" t="s">
        <v>1431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5.38</v>
      </c>
      <c r="AF61" t="s">
        <v>1458</v>
      </c>
      <c r="AG61" t="s">
        <v>929</v>
      </c>
      <c r="AH61" t="s">
        <v>28</v>
      </c>
      <c r="AI61">
        <v>3</v>
      </c>
      <c r="AJ61" t="s">
        <v>18</v>
      </c>
      <c r="AK61">
        <v>70</v>
      </c>
      <c r="AL61" t="s">
        <v>22</v>
      </c>
      <c r="AM61" s="2">
        <v>45681</v>
      </c>
      <c r="AN61">
        <v>3</v>
      </c>
      <c r="AO61">
        <v>0</v>
      </c>
    </row>
    <row r="62" spans="1:41" x14ac:dyDescent="0.25">
      <c r="A62" t="s">
        <v>397</v>
      </c>
      <c r="B62">
        <v>20.823</v>
      </c>
      <c r="C62">
        <v>22.132000000000001</v>
      </c>
      <c r="D62">
        <v>23.166</v>
      </c>
      <c r="E62">
        <v>269.524</v>
      </c>
      <c r="F62">
        <v>253.69999694824219</v>
      </c>
      <c r="G62">
        <v>256.60000610351563</v>
      </c>
      <c r="H62">
        <v>252</v>
      </c>
      <c r="I62">
        <v>252.60000610351563</v>
      </c>
      <c r="J62" t="s">
        <v>1575</v>
      </c>
      <c r="K62">
        <v>297</v>
      </c>
      <c r="L62" t="s">
        <v>1468</v>
      </c>
      <c r="M62" t="s">
        <v>1424</v>
      </c>
      <c r="N62" t="s">
        <v>17</v>
      </c>
      <c r="O62">
        <v>5</v>
      </c>
      <c r="P62" t="s">
        <v>18</v>
      </c>
      <c r="Q62">
        <v>297</v>
      </c>
      <c r="R62" t="s">
        <v>22</v>
      </c>
      <c r="S62" s="2">
        <v>45694</v>
      </c>
      <c r="T62">
        <v>1</v>
      </c>
      <c r="U62">
        <v>16.13</v>
      </c>
      <c r="V62" t="s">
        <v>1550</v>
      </c>
      <c r="W62" t="s">
        <v>875</v>
      </c>
      <c r="X62" t="s">
        <v>28</v>
      </c>
      <c r="Y62">
        <v>3</v>
      </c>
      <c r="Z62" t="s">
        <v>18</v>
      </c>
      <c r="AA62">
        <v>265</v>
      </c>
      <c r="AB62" t="s">
        <v>22</v>
      </c>
      <c r="AC62" s="2">
        <v>45695</v>
      </c>
      <c r="AD62">
        <v>2</v>
      </c>
      <c r="AE62">
        <v>13.4</v>
      </c>
      <c r="AF62" t="s">
        <v>1445</v>
      </c>
      <c r="AG62" t="s">
        <v>983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5.7</v>
      </c>
    </row>
    <row r="63" spans="1:41" x14ac:dyDescent="0.25">
      <c r="A63" t="s">
        <v>705</v>
      </c>
      <c r="B63">
        <v>9.2929999999999993</v>
      </c>
      <c r="C63">
        <v>10.151</v>
      </c>
      <c r="D63" t="s">
        <v>29</v>
      </c>
      <c r="E63">
        <v>131.04400000000001</v>
      </c>
      <c r="F63">
        <v>141.19999694824219</v>
      </c>
      <c r="G63">
        <v>143.89999389648438</v>
      </c>
      <c r="H63">
        <v>141.10000610351563</v>
      </c>
      <c r="I63">
        <v>142.69999694824219</v>
      </c>
      <c r="J63" t="s">
        <v>1575</v>
      </c>
      <c r="K63">
        <v>139</v>
      </c>
      <c r="L63" t="s">
        <v>1431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39.15</v>
      </c>
      <c r="V63" t="s">
        <v>1444</v>
      </c>
      <c r="W63" t="s">
        <v>1148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45686</v>
      </c>
      <c r="AD63">
        <v>2</v>
      </c>
      <c r="AE63">
        <v>38.36</v>
      </c>
      <c r="AF63" t="s">
        <v>1446</v>
      </c>
      <c r="AG63" t="s">
        <v>1403</v>
      </c>
      <c r="AH63" t="s">
        <v>20</v>
      </c>
      <c r="AI63">
        <v>5</v>
      </c>
      <c r="AJ63" t="s">
        <v>18</v>
      </c>
      <c r="AK63">
        <v>156</v>
      </c>
      <c r="AL63" t="s">
        <v>19</v>
      </c>
      <c r="AM63" s="2">
        <v>45691</v>
      </c>
      <c r="AN63">
        <v>3</v>
      </c>
      <c r="AO63">
        <v>30.38</v>
      </c>
    </row>
    <row r="64" spans="1:41" x14ac:dyDescent="0.25">
      <c r="A64" t="s">
        <v>351</v>
      </c>
      <c r="B64">
        <v>1.77</v>
      </c>
      <c r="C64">
        <v>2.3410000000000002</v>
      </c>
      <c r="D64">
        <v>2.7650000000000001</v>
      </c>
      <c r="E64">
        <v>41.167999999999999</v>
      </c>
      <c r="F64">
        <v>37.194999694824219</v>
      </c>
      <c r="G64">
        <v>37.630001068115234</v>
      </c>
      <c r="H64">
        <v>36.705001831054688</v>
      </c>
      <c r="I64">
        <v>36.705001831054688</v>
      </c>
      <c r="J64" t="s">
        <v>1575</v>
      </c>
      <c r="K64">
        <v>39</v>
      </c>
      <c r="L64" t="s">
        <v>1515</v>
      </c>
      <c r="M64" t="s">
        <v>1302</v>
      </c>
      <c r="N64" t="s">
        <v>20</v>
      </c>
      <c r="O64">
        <v>5</v>
      </c>
      <c r="P64" t="s">
        <v>18</v>
      </c>
      <c r="Q64">
        <v>39</v>
      </c>
      <c r="R64" t="s">
        <v>19</v>
      </c>
      <c r="S64" s="2">
        <v>45693</v>
      </c>
      <c r="T64">
        <v>1</v>
      </c>
      <c r="U64">
        <v>23.92</v>
      </c>
      <c r="V64" t="s">
        <v>1445</v>
      </c>
      <c r="W64" t="s">
        <v>1201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45685</v>
      </c>
      <c r="AD64">
        <v>2</v>
      </c>
      <c r="AE64">
        <v>14.15</v>
      </c>
      <c r="AF64" t="s">
        <v>1502</v>
      </c>
      <c r="AG64" t="s">
        <v>1164</v>
      </c>
      <c r="AH64" t="s">
        <v>28</v>
      </c>
      <c r="AI64">
        <v>3</v>
      </c>
      <c r="AJ64" t="s">
        <v>26</v>
      </c>
      <c r="AK64">
        <v>36</v>
      </c>
      <c r="AL64" t="s">
        <v>19</v>
      </c>
      <c r="AM64" s="2">
        <v>45694</v>
      </c>
      <c r="AN64">
        <v>3</v>
      </c>
      <c r="AO64">
        <v>11.93</v>
      </c>
    </row>
    <row r="65" spans="1:41" x14ac:dyDescent="0.25">
      <c r="A65" t="s">
        <v>597</v>
      </c>
      <c r="B65">
        <v>4.3529999999999998</v>
      </c>
      <c r="C65">
        <v>4.7990000000000004</v>
      </c>
      <c r="D65">
        <v>4.5910000000000002</v>
      </c>
      <c r="E65">
        <v>80.028999999999996</v>
      </c>
      <c r="F65">
        <v>77.400001525878906</v>
      </c>
      <c r="G65">
        <v>78.300003051757813</v>
      </c>
      <c r="H65">
        <v>76.75</v>
      </c>
      <c r="I65">
        <v>76.849998474121094</v>
      </c>
      <c r="J65" t="s">
        <v>1575</v>
      </c>
      <c r="K65">
        <v>87</v>
      </c>
      <c r="L65" t="s">
        <v>1437</v>
      </c>
      <c r="M65" t="s">
        <v>1402</v>
      </c>
      <c r="N65" t="s">
        <v>20</v>
      </c>
      <c r="O65">
        <v>5</v>
      </c>
      <c r="P65" t="s">
        <v>18</v>
      </c>
      <c r="Q65">
        <v>87</v>
      </c>
      <c r="R65" t="s">
        <v>19</v>
      </c>
      <c r="S65" s="2">
        <v>45688</v>
      </c>
      <c r="T65">
        <v>1</v>
      </c>
      <c r="U65">
        <v>36.54</v>
      </c>
      <c r="V65" t="s">
        <v>1550</v>
      </c>
      <c r="W65" t="s">
        <v>859</v>
      </c>
      <c r="X65" t="s">
        <v>28</v>
      </c>
      <c r="Y65">
        <v>3</v>
      </c>
      <c r="Z65" t="s">
        <v>18</v>
      </c>
      <c r="AA65">
        <v>76</v>
      </c>
      <c r="AB65" t="s">
        <v>22</v>
      </c>
      <c r="AC65" s="2">
        <v>45639</v>
      </c>
      <c r="AD65">
        <v>2</v>
      </c>
      <c r="AE65">
        <v>30.19</v>
      </c>
      <c r="AF65" t="s">
        <v>1444</v>
      </c>
      <c r="AG65" t="s">
        <v>861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45691</v>
      </c>
      <c r="AN65">
        <v>3</v>
      </c>
      <c r="AO65">
        <v>20.75</v>
      </c>
    </row>
    <row r="66" spans="1:41" x14ac:dyDescent="0.25">
      <c r="A66" t="s">
        <v>753</v>
      </c>
      <c r="B66">
        <v>5.8090000000000002</v>
      </c>
      <c r="C66">
        <v>6.3179999999999996</v>
      </c>
      <c r="D66">
        <v>6.4429999999999996</v>
      </c>
      <c r="E66">
        <v>98.010999999999996</v>
      </c>
      <c r="F66">
        <v>80.319999694824219</v>
      </c>
      <c r="G66">
        <v>81.44000244140625</v>
      </c>
      <c r="H66">
        <v>78.919998168945313</v>
      </c>
      <c r="I66">
        <v>79.180000305175781</v>
      </c>
      <c r="J66" t="s">
        <v>1575</v>
      </c>
      <c r="K66">
        <v>82</v>
      </c>
      <c r="L66" t="s">
        <v>1444</v>
      </c>
      <c r="M66" t="s">
        <v>900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45691</v>
      </c>
      <c r="T66">
        <v>1</v>
      </c>
      <c r="U66">
        <v>32.01</v>
      </c>
      <c r="V66" t="s">
        <v>1438</v>
      </c>
      <c r="W66" t="s">
        <v>1181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45694</v>
      </c>
      <c r="AD66">
        <v>2</v>
      </c>
      <c r="AE66">
        <v>21.68</v>
      </c>
      <c r="AF66" t="e">
        <v>#N/A</v>
      </c>
      <c r="AG66" t="s">
        <v>1090</v>
      </c>
      <c r="AH66" t="s">
        <v>17</v>
      </c>
      <c r="AI66">
        <v>5</v>
      </c>
      <c r="AJ66" t="s">
        <v>18</v>
      </c>
      <c r="AK66">
        <v>108</v>
      </c>
      <c r="AL66" t="s">
        <v>19</v>
      </c>
      <c r="AM66" s="2">
        <v>45691</v>
      </c>
      <c r="AN66">
        <v>3</v>
      </c>
      <c r="AO66">
        <v>12.98</v>
      </c>
    </row>
    <row r="67" spans="1:41" x14ac:dyDescent="0.25">
      <c r="A67" t="s">
        <v>741</v>
      </c>
      <c r="B67">
        <v>1.1819999999999999</v>
      </c>
      <c r="C67">
        <v>1.4279999999999999</v>
      </c>
      <c r="D67">
        <v>1.5860000000000001</v>
      </c>
      <c r="E67">
        <v>7.0140000000000002</v>
      </c>
      <c r="F67">
        <v>6.559999942779541</v>
      </c>
      <c r="G67">
        <v>6.7859997749328613</v>
      </c>
      <c r="H67">
        <v>6.5019998550415039</v>
      </c>
      <c r="I67">
        <v>6.6680002212524414</v>
      </c>
      <c r="J67" t="s">
        <v>1575</v>
      </c>
      <c r="K67">
        <v>8.5</v>
      </c>
      <c r="L67" t="s">
        <v>1448</v>
      </c>
      <c r="M67" t="s">
        <v>839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30.83</v>
      </c>
      <c r="V67" t="s">
        <v>1438</v>
      </c>
      <c r="W67" t="s">
        <v>1221</v>
      </c>
      <c r="X67" t="s">
        <v>37</v>
      </c>
      <c r="Y67">
        <v>3</v>
      </c>
      <c r="Z67" t="s">
        <v>18</v>
      </c>
      <c r="AA67">
        <v>6.75</v>
      </c>
      <c r="AB67" t="s">
        <v>19</v>
      </c>
      <c r="AC67" s="2">
        <v>45691</v>
      </c>
      <c r="AD67">
        <v>2</v>
      </c>
      <c r="AE67">
        <v>13.39</v>
      </c>
      <c r="AF67" t="s">
        <v>1462</v>
      </c>
      <c r="AG67" t="s">
        <v>951</v>
      </c>
      <c r="AH67" t="s">
        <v>47</v>
      </c>
      <c r="AI67">
        <v>1</v>
      </c>
      <c r="AJ67" t="s">
        <v>18</v>
      </c>
      <c r="AK67">
        <v>5</v>
      </c>
      <c r="AL67" t="s">
        <v>19</v>
      </c>
      <c r="AM67" s="2">
        <v>45673</v>
      </c>
      <c r="AN67">
        <v>3</v>
      </c>
      <c r="AO67">
        <v>11.98</v>
      </c>
    </row>
    <row r="68" spans="1:41" x14ac:dyDescent="0.25">
      <c r="A68" t="s">
        <v>236</v>
      </c>
      <c r="B68">
        <v>9.2539999999999996</v>
      </c>
      <c r="C68">
        <v>10.051</v>
      </c>
      <c r="D68">
        <v>11.506</v>
      </c>
      <c r="E68">
        <v>67.536000000000001</v>
      </c>
      <c r="F68">
        <v>57.319999694824219</v>
      </c>
      <c r="G68">
        <v>58.150001525878906</v>
      </c>
      <c r="H68">
        <v>56.540000915527344</v>
      </c>
      <c r="I68">
        <v>56.689998626708984</v>
      </c>
      <c r="J68" t="s">
        <v>1575</v>
      </c>
      <c r="K68">
        <v>56</v>
      </c>
      <c r="L68" t="e">
        <v>#N/A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11.42</v>
      </c>
      <c r="V68" t="e">
        <v>#N/A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14.15</v>
      </c>
      <c r="AF68" t="s">
        <v>1522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7.59</v>
      </c>
    </row>
    <row r="69" spans="1:41" x14ac:dyDescent="0.25">
      <c r="A69" t="s">
        <v>194</v>
      </c>
      <c r="B69">
        <v>9.718</v>
      </c>
      <c r="C69">
        <v>10.542999999999999</v>
      </c>
      <c r="D69">
        <v>11.311</v>
      </c>
      <c r="E69">
        <v>183.61099999999999</v>
      </c>
      <c r="F69">
        <v>141.69999694824219</v>
      </c>
      <c r="G69">
        <v>142.64999389648438</v>
      </c>
      <c r="H69">
        <v>139.39999389648438</v>
      </c>
      <c r="I69">
        <v>139.89999389648438</v>
      </c>
      <c r="J69" t="s">
        <v>1575</v>
      </c>
      <c r="K69">
        <v>171</v>
      </c>
      <c r="L69" t="s">
        <v>1439</v>
      </c>
      <c r="M69" t="s">
        <v>1099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21.51</v>
      </c>
      <c r="V69" t="s">
        <v>1443</v>
      </c>
      <c r="W69" t="s">
        <v>834</v>
      </c>
      <c r="X69" t="s">
        <v>20</v>
      </c>
      <c r="Y69">
        <v>5</v>
      </c>
      <c r="Z69" t="s">
        <v>18</v>
      </c>
      <c r="AA69">
        <v>196</v>
      </c>
      <c r="AB69" t="s">
        <v>27</v>
      </c>
      <c r="AC69" s="2">
        <v>45694</v>
      </c>
      <c r="AD69">
        <v>2</v>
      </c>
      <c r="AE69">
        <v>18.350000000000001</v>
      </c>
      <c r="AF69" t="s">
        <v>1431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9.58</v>
      </c>
    </row>
    <row r="70" spans="1:41" x14ac:dyDescent="0.25">
      <c r="A70" t="s">
        <v>565</v>
      </c>
      <c r="B70">
        <v>16.346</v>
      </c>
      <c r="C70">
        <v>18.141999999999999</v>
      </c>
      <c r="D70">
        <v>19.669</v>
      </c>
      <c r="E70">
        <v>352.81799999999998</v>
      </c>
      <c r="F70">
        <v>325.60000610351563</v>
      </c>
      <c r="G70">
        <v>330.5</v>
      </c>
      <c r="H70">
        <v>325.60000610351563</v>
      </c>
      <c r="I70">
        <v>325.79998779296875</v>
      </c>
      <c r="J70" t="s">
        <v>1575</v>
      </c>
      <c r="K70">
        <v>379</v>
      </c>
      <c r="L70" t="s">
        <v>1521</v>
      </c>
      <c r="M70" t="s">
        <v>1128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45695</v>
      </c>
      <c r="T70">
        <v>1</v>
      </c>
      <c r="U70">
        <v>51.35</v>
      </c>
      <c r="V70" t="e">
        <v>#N/A</v>
      </c>
      <c r="W70" t="s">
        <v>1068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1552</v>
      </c>
      <c r="AG70" t="s">
        <v>945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43.08</v>
      </c>
    </row>
    <row r="71" spans="1:41" x14ac:dyDescent="0.25">
      <c r="A71" t="s">
        <v>218</v>
      </c>
      <c r="B71">
        <v>47.057000000000002</v>
      </c>
      <c r="C71">
        <v>50.222000000000001</v>
      </c>
      <c r="D71">
        <v>51.302</v>
      </c>
      <c r="E71">
        <v>528.28599999999994</v>
      </c>
      <c r="F71">
        <v>523</v>
      </c>
      <c r="G71">
        <v>527.4000244140625</v>
      </c>
      <c r="H71">
        <v>522.79998779296875</v>
      </c>
      <c r="I71">
        <v>525</v>
      </c>
      <c r="J71" t="s">
        <v>1575</v>
      </c>
      <c r="K71">
        <v>617</v>
      </c>
      <c r="L71" t="s">
        <v>1443</v>
      </c>
      <c r="M71" t="s">
        <v>840</v>
      </c>
      <c r="N71" t="s">
        <v>835</v>
      </c>
      <c r="O71">
        <v>4</v>
      </c>
      <c r="P71" t="s">
        <v>18</v>
      </c>
      <c r="Q71">
        <v>617</v>
      </c>
      <c r="R71" t="s">
        <v>27</v>
      </c>
      <c r="S71" s="2">
        <v>45694</v>
      </c>
      <c r="T71">
        <v>1</v>
      </c>
      <c r="U71">
        <v>36.700000000000003</v>
      </c>
      <c r="V71" t="e">
        <v>#N/A</v>
      </c>
      <c r="W71" t="s">
        <v>1035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1462</v>
      </c>
      <c r="AG71" t="s">
        <v>1035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29.49</v>
      </c>
    </row>
    <row r="72" spans="1:41" x14ac:dyDescent="0.25">
      <c r="A72" t="s">
        <v>641</v>
      </c>
      <c r="B72">
        <v>2.0830000000000002</v>
      </c>
      <c r="C72">
        <v>2.59</v>
      </c>
      <c r="D72">
        <v>3.177</v>
      </c>
      <c r="E72">
        <v>102.87</v>
      </c>
      <c r="F72">
        <v>119.5</v>
      </c>
      <c r="G72">
        <v>121.09999847412109</v>
      </c>
      <c r="H72">
        <v>119.30000305175781</v>
      </c>
      <c r="I72">
        <v>119.59999847412109</v>
      </c>
      <c r="J72" t="s">
        <v>1575</v>
      </c>
      <c r="K72">
        <v>125</v>
      </c>
      <c r="L72" t="s">
        <v>1444</v>
      </c>
      <c r="M72" t="s">
        <v>1339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45691</v>
      </c>
      <c r="T72">
        <v>1</v>
      </c>
      <c r="U72">
        <v>41.91</v>
      </c>
      <c r="V72" t="s">
        <v>1436</v>
      </c>
      <c r="W72" t="s">
        <v>1170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32.6</v>
      </c>
      <c r="AF72" t="s">
        <v>1431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30.06</v>
      </c>
    </row>
    <row r="73" spans="1:41" x14ac:dyDescent="0.25">
      <c r="A73" t="s">
        <v>773</v>
      </c>
      <c r="B73">
        <v>2E-3</v>
      </c>
      <c r="C73">
        <v>1.4E-2</v>
      </c>
      <c r="D73">
        <v>2E-3</v>
      </c>
      <c r="E73">
        <v>2.6749999999999998</v>
      </c>
      <c r="F73">
        <v>2.0399999618530273</v>
      </c>
      <c r="G73">
        <v>2.0780000686645508</v>
      </c>
      <c r="H73">
        <v>2.0399999618530273</v>
      </c>
      <c r="I73">
        <v>2.059999942779541</v>
      </c>
      <c r="J73" t="s">
        <v>1575</v>
      </c>
      <c r="K73">
        <v>2.35</v>
      </c>
      <c r="L73" t="s">
        <v>1431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5.44</v>
      </c>
      <c r="V73" t="s">
        <v>1554</v>
      </c>
      <c r="W73" t="s">
        <v>1075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5</v>
      </c>
      <c r="AF73" t="e">
        <v>#N/A</v>
      </c>
      <c r="AG73" t="s">
        <v>849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5.45</v>
      </c>
    </row>
    <row r="74" spans="1:41" x14ac:dyDescent="0.25">
      <c r="A74" t="s">
        <v>805</v>
      </c>
      <c r="B74">
        <v>2.4670000000000001</v>
      </c>
      <c r="C74">
        <v>2.9340000000000002</v>
      </c>
      <c r="D74">
        <v>3.403</v>
      </c>
      <c r="E74">
        <v>44.841999999999999</v>
      </c>
      <c r="F74">
        <v>29.840000152587891</v>
      </c>
      <c r="G74">
        <v>29.909999847412109</v>
      </c>
      <c r="H74">
        <v>28.319999694824219</v>
      </c>
      <c r="I74">
        <v>28.440000534057617</v>
      </c>
      <c r="J74" t="s">
        <v>1575</v>
      </c>
      <c r="K74">
        <v>48</v>
      </c>
      <c r="L74" t="s">
        <v>1439</v>
      </c>
      <c r="M74" t="s">
        <v>54</v>
      </c>
      <c r="N74" t="s">
        <v>20</v>
      </c>
      <c r="O74">
        <v>5</v>
      </c>
      <c r="P74" t="s">
        <v>23</v>
      </c>
      <c r="Q74">
        <v>48</v>
      </c>
      <c r="R74" t="s">
        <v>19</v>
      </c>
      <c r="S74" s="2">
        <v>45681</v>
      </c>
      <c r="T74">
        <v>1</v>
      </c>
      <c r="U74">
        <v>16.489999999999998</v>
      </c>
      <c r="V74" t="s">
        <v>1431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7.67</v>
      </c>
      <c r="AF74" t="s">
        <v>1448</v>
      </c>
      <c r="AG74" t="s">
        <v>1265</v>
      </c>
      <c r="AH74" t="s">
        <v>25</v>
      </c>
      <c r="AI74">
        <v>3</v>
      </c>
      <c r="AJ74" t="s">
        <v>18</v>
      </c>
      <c r="AK74">
        <v>32</v>
      </c>
      <c r="AL74" t="s">
        <v>19</v>
      </c>
      <c r="AM74" s="2">
        <v>45686</v>
      </c>
      <c r="AN74">
        <v>3</v>
      </c>
      <c r="AO74">
        <v>0</v>
      </c>
    </row>
    <row r="75" spans="1:41" x14ac:dyDescent="0.25">
      <c r="A75" t="s">
        <v>671</v>
      </c>
      <c r="B75">
        <v>2.335</v>
      </c>
      <c r="C75">
        <v>2.556</v>
      </c>
      <c r="D75">
        <v>2.831</v>
      </c>
      <c r="E75">
        <v>48.546999999999997</v>
      </c>
      <c r="F75">
        <v>40.650001525878906</v>
      </c>
      <c r="G75">
        <v>40.950000762939453</v>
      </c>
      <c r="H75">
        <v>39.470001220703125</v>
      </c>
      <c r="I75">
        <v>39.819999694824219</v>
      </c>
      <c r="J75" t="s">
        <v>1575</v>
      </c>
      <c r="K75">
        <v>49.55</v>
      </c>
      <c r="L75" t="e">
        <v>#N/A</v>
      </c>
      <c r="M75" t="s">
        <v>1124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1555</v>
      </c>
      <c r="W75" t="s">
        <v>1124</v>
      </c>
      <c r="X75" t="s">
        <v>17</v>
      </c>
      <c r="Y75">
        <v>5</v>
      </c>
      <c r="Z75" t="s">
        <v>18</v>
      </c>
      <c r="AA75">
        <v>49.55</v>
      </c>
      <c r="AB75" t="s">
        <v>19</v>
      </c>
      <c r="AC75" s="2">
        <v>45694</v>
      </c>
      <c r="AD75">
        <v>2</v>
      </c>
      <c r="AE75">
        <v>6.62</v>
      </c>
      <c r="AF75" t="s">
        <v>1430</v>
      </c>
      <c r="AG75" t="s">
        <v>32</v>
      </c>
      <c r="AH75" t="s">
        <v>28</v>
      </c>
      <c r="AI75">
        <v>3</v>
      </c>
      <c r="AJ75" t="s">
        <v>26</v>
      </c>
      <c r="AK75">
        <v>42.84</v>
      </c>
      <c r="AL75" t="s">
        <v>40</v>
      </c>
      <c r="AM75" s="2">
        <v>45671</v>
      </c>
      <c r="AN75">
        <v>3</v>
      </c>
      <c r="AO75">
        <v>6.16</v>
      </c>
    </row>
    <row r="76" spans="1:41" x14ac:dyDescent="0.25">
      <c r="A76" t="s">
        <v>647</v>
      </c>
      <c r="B76">
        <v>23.021999999999998</v>
      </c>
      <c r="C76">
        <v>25.059000000000001</v>
      </c>
      <c r="D76">
        <v>27.062999999999999</v>
      </c>
      <c r="E76">
        <v>820.6</v>
      </c>
      <c r="F76">
        <v>850</v>
      </c>
      <c r="G76">
        <v>874.5</v>
      </c>
      <c r="H76">
        <v>848.5</v>
      </c>
      <c r="I76">
        <v>848.5</v>
      </c>
      <c r="J76" t="s">
        <v>1575</v>
      </c>
      <c r="K76">
        <v>885</v>
      </c>
      <c r="L76" t="s">
        <v>1433</v>
      </c>
      <c r="M76" t="s">
        <v>1113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21.77</v>
      </c>
      <c r="V76" t="s">
        <v>1438</v>
      </c>
      <c r="W76" t="s">
        <v>1262</v>
      </c>
      <c r="X76" t="s">
        <v>17</v>
      </c>
      <c r="Y76">
        <v>5</v>
      </c>
      <c r="Z76" t="s">
        <v>18</v>
      </c>
      <c r="AA76">
        <v>1025</v>
      </c>
      <c r="AB76" t="s">
        <v>19</v>
      </c>
      <c r="AC76" s="2">
        <v>45694</v>
      </c>
      <c r="AD76">
        <v>2</v>
      </c>
      <c r="AE76">
        <v>10.83</v>
      </c>
      <c r="AF76" t="s">
        <v>1435</v>
      </c>
      <c r="AG76" t="s">
        <v>1039</v>
      </c>
      <c r="AH76" t="s">
        <v>36</v>
      </c>
      <c r="AI76">
        <v>3</v>
      </c>
      <c r="AJ76" t="s">
        <v>18</v>
      </c>
      <c r="AK76">
        <v>915</v>
      </c>
      <c r="AL76" t="s">
        <v>19</v>
      </c>
      <c r="AM76" s="2">
        <v>45694</v>
      </c>
      <c r="AN76">
        <v>3</v>
      </c>
      <c r="AO76">
        <v>8.3000000000000007</v>
      </c>
    </row>
    <row r="77" spans="1:41" x14ac:dyDescent="0.25">
      <c r="A77" t="s">
        <v>499</v>
      </c>
      <c r="B77">
        <v>30.994</v>
      </c>
      <c r="C77">
        <v>42.719000000000001</v>
      </c>
      <c r="D77">
        <v>54.311999999999998</v>
      </c>
      <c r="E77">
        <v>778.42100000000005</v>
      </c>
      <c r="F77">
        <v>718</v>
      </c>
      <c r="G77">
        <v>734</v>
      </c>
      <c r="H77">
        <v>710</v>
      </c>
      <c r="I77">
        <v>721.5999755859375</v>
      </c>
      <c r="J77" t="s">
        <v>1575</v>
      </c>
      <c r="K77">
        <v>760</v>
      </c>
      <c r="L77" t="s">
        <v>1444</v>
      </c>
      <c r="M77" t="s">
        <v>1294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45691</v>
      </c>
      <c r="T77">
        <v>1</v>
      </c>
      <c r="U77">
        <v>114.95</v>
      </c>
      <c r="V77" t="s">
        <v>1430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75.27</v>
      </c>
      <c r="AF77" t="s">
        <v>1458</v>
      </c>
      <c r="AG77" t="s">
        <v>929</v>
      </c>
      <c r="AH77" t="s">
        <v>20</v>
      </c>
      <c r="AI77">
        <v>5</v>
      </c>
      <c r="AJ77" t="s">
        <v>18</v>
      </c>
      <c r="AK77">
        <v>780</v>
      </c>
      <c r="AL77" t="s">
        <v>22</v>
      </c>
      <c r="AM77" s="2">
        <v>45687</v>
      </c>
      <c r="AN77">
        <v>3</v>
      </c>
      <c r="AO77">
        <v>68.14</v>
      </c>
    </row>
    <row r="78" spans="1:41" x14ac:dyDescent="0.25">
      <c r="A78" t="s">
        <v>485</v>
      </c>
      <c r="B78">
        <v>2.1469999999999998</v>
      </c>
      <c r="C78">
        <v>2.4449999999999998</v>
      </c>
      <c r="D78">
        <v>2.907</v>
      </c>
      <c r="E78">
        <v>41.843000000000004</v>
      </c>
      <c r="F78">
        <v>29.450000762939453</v>
      </c>
      <c r="G78">
        <v>29.770000457763672</v>
      </c>
      <c r="H78">
        <v>28.649999618530273</v>
      </c>
      <c r="I78">
        <v>28.770000457763672</v>
      </c>
      <c r="J78" t="s">
        <v>1575</v>
      </c>
      <c r="K78">
        <v>32.700000000000003</v>
      </c>
      <c r="L78" t="s">
        <v>1443</v>
      </c>
      <c r="M78" t="s">
        <v>867</v>
      </c>
      <c r="N78" t="s">
        <v>835</v>
      </c>
      <c r="O78">
        <v>4</v>
      </c>
      <c r="P78" t="s">
        <v>18</v>
      </c>
      <c r="Q78">
        <v>32.700000000000003</v>
      </c>
      <c r="R78" t="s">
        <v>27</v>
      </c>
      <c r="S78" s="2">
        <v>45694</v>
      </c>
      <c r="T78">
        <v>1</v>
      </c>
      <c r="U78">
        <v>35.340000000000003</v>
      </c>
      <c r="V78" t="s">
        <v>1438</v>
      </c>
      <c r="W78" t="s">
        <v>902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45695</v>
      </c>
      <c r="AD78">
        <v>2</v>
      </c>
      <c r="AE78">
        <v>3.97</v>
      </c>
      <c r="AF78" t="s">
        <v>1515</v>
      </c>
      <c r="AG78" t="s">
        <v>1267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2.87</v>
      </c>
    </row>
    <row r="79" spans="1:41" x14ac:dyDescent="0.25">
      <c r="A79" t="s">
        <v>72</v>
      </c>
      <c r="B79">
        <v>6.468</v>
      </c>
      <c r="C79">
        <v>7.7350000000000003</v>
      </c>
      <c r="D79">
        <v>9.2230000000000008</v>
      </c>
      <c r="E79">
        <v>282</v>
      </c>
      <c r="F79">
        <v>273</v>
      </c>
      <c r="G79">
        <v>274.45001220703125</v>
      </c>
      <c r="H79">
        <v>270.25</v>
      </c>
      <c r="I79">
        <v>270.39999389648438</v>
      </c>
      <c r="J79" t="s">
        <v>1575</v>
      </c>
      <c r="K79">
        <v>275</v>
      </c>
      <c r="L79" t="s">
        <v>1436</v>
      </c>
      <c r="M79" t="s">
        <v>1170</v>
      </c>
      <c r="N79" t="s">
        <v>835</v>
      </c>
      <c r="O79">
        <v>4</v>
      </c>
      <c r="P79" t="s">
        <v>18</v>
      </c>
      <c r="Q79">
        <v>275</v>
      </c>
      <c r="R79" t="s">
        <v>22</v>
      </c>
      <c r="S79" s="2">
        <v>45692</v>
      </c>
      <c r="T79">
        <v>1</v>
      </c>
      <c r="U79">
        <v>66.12</v>
      </c>
      <c r="V79" t="s">
        <v>1557</v>
      </c>
      <c r="W79" t="s">
        <v>1325</v>
      </c>
      <c r="X79" t="s">
        <v>20</v>
      </c>
      <c r="Y79">
        <v>5</v>
      </c>
      <c r="Z79" t="s">
        <v>18</v>
      </c>
      <c r="AA79">
        <v>310</v>
      </c>
      <c r="AB79" t="s">
        <v>19</v>
      </c>
      <c r="AC79" s="2">
        <v>45685</v>
      </c>
      <c r="AD79">
        <v>2</v>
      </c>
      <c r="AE79">
        <v>64.75</v>
      </c>
      <c r="AF79" t="s">
        <v>1556</v>
      </c>
      <c r="AG79" t="s">
        <v>1405</v>
      </c>
      <c r="AH79" t="s">
        <v>24</v>
      </c>
      <c r="AI79">
        <v>5</v>
      </c>
      <c r="AJ79" t="s">
        <v>18</v>
      </c>
      <c r="AK79">
        <v>290</v>
      </c>
      <c r="AL79" t="s">
        <v>19</v>
      </c>
      <c r="AM79" s="2">
        <v>45685</v>
      </c>
      <c r="AN79">
        <v>3</v>
      </c>
      <c r="AO79">
        <v>58.08</v>
      </c>
    </row>
    <row r="80" spans="1:41" x14ac:dyDescent="0.25">
      <c r="A80" t="s">
        <v>242</v>
      </c>
      <c r="B80">
        <v>2.577</v>
      </c>
      <c r="C80">
        <v>2.9009999999999998</v>
      </c>
      <c r="D80">
        <v>3.1880000000000002</v>
      </c>
      <c r="E80">
        <v>62.033000000000001</v>
      </c>
      <c r="F80">
        <v>56.599998474121094</v>
      </c>
      <c r="G80">
        <v>57.139999389648438</v>
      </c>
      <c r="H80">
        <v>55.979999542236328</v>
      </c>
      <c r="I80">
        <v>56.099998474121094</v>
      </c>
      <c r="J80" t="s">
        <v>1575</v>
      </c>
      <c r="K80">
        <v>64.400000000000006</v>
      </c>
      <c r="L80" t="s">
        <v>1443</v>
      </c>
      <c r="M80" t="s">
        <v>834</v>
      </c>
      <c r="N80" t="s">
        <v>835</v>
      </c>
      <c r="O80">
        <v>4</v>
      </c>
      <c r="P80" t="s">
        <v>18</v>
      </c>
      <c r="Q80">
        <v>64.400000000000006</v>
      </c>
      <c r="R80" t="s">
        <v>22</v>
      </c>
      <c r="S80" s="2">
        <v>45695</v>
      </c>
      <c r="T80">
        <v>1</v>
      </c>
      <c r="U80">
        <v>22.15</v>
      </c>
      <c r="V80" t="s">
        <v>1458</v>
      </c>
      <c r="W80" t="s">
        <v>1558</v>
      </c>
      <c r="X80" t="s">
        <v>20</v>
      </c>
      <c r="Y80">
        <v>5</v>
      </c>
      <c r="Z80" t="s">
        <v>18</v>
      </c>
      <c r="AA80">
        <v>67</v>
      </c>
      <c r="AB80" t="s">
        <v>22</v>
      </c>
      <c r="AC80" s="2">
        <v>45695</v>
      </c>
      <c r="AD80">
        <v>2</v>
      </c>
      <c r="AE80">
        <v>9.0299999999999994</v>
      </c>
      <c r="AF80" t="s">
        <v>1444</v>
      </c>
      <c r="AG80" t="s">
        <v>1016</v>
      </c>
      <c r="AH80" t="s">
        <v>17</v>
      </c>
      <c r="AI80">
        <v>5</v>
      </c>
      <c r="AJ80" t="s">
        <v>18</v>
      </c>
      <c r="AK80">
        <v>60</v>
      </c>
      <c r="AL80" t="s">
        <v>19</v>
      </c>
      <c r="AM80" s="2">
        <v>45695</v>
      </c>
      <c r="AN80">
        <v>3</v>
      </c>
      <c r="AO80">
        <v>7.98</v>
      </c>
    </row>
    <row r="81" spans="1:41" x14ac:dyDescent="0.25">
      <c r="A81" t="s">
        <v>108</v>
      </c>
      <c r="B81">
        <v>11.356</v>
      </c>
      <c r="C81">
        <v>12.377000000000001</v>
      </c>
      <c r="D81">
        <v>13.42</v>
      </c>
      <c r="E81">
        <v>216.429</v>
      </c>
      <c r="F81">
        <v>207.60000610351563</v>
      </c>
      <c r="G81">
        <v>209.25</v>
      </c>
      <c r="H81">
        <v>206.39999389648438</v>
      </c>
      <c r="I81">
        <v>207</v>
      </c>
      <c r="J81" t="s">
        <v>1575</v>
      </c>
      <c r="K81">
        <v>225</v>
      </c>
      <c r="L81" t="s">
        <v>1444</v>
      </c>
      <c r="M81" t="s">
        <v>1386</v>
      </c>
      <c r="N81" t="s">
        <v>17</v>
      </c>
      <c r="O81">
        <v>5</v>
      </c>
      <c r="P81" t="s">
        <v>18</v>
      </c>
      <c r="Q81">
        <v>225</v>
      </c>
      <c r="R81" t="s">
        <v>19</v>
      </c>
      <c r="S81" s="2">
        <v>45695</v>
      </c>
      <c r="T81">
        <v>1</v>
      </c>
      <c r="U81">
        <v>27.49</v>
      </c>
      <c r="V81" t="s">
        <v>1443</v>
      </c>
      <c r="W81" t="s">
        <v>865</v>
      </c>
      <c r="X81" t="s">
        <v>848</v>
      </c>
      <c r="Y81">
        <v>2</v>
      </c>
      <c r="Z81" t="s">
        <v>18</v>
      </c>
      <c r="AA81">
        <v>200</v>
      </c>
      <c r="AB81" t="s">
        <v>27</v>
      </c>
      <c r="AC81" s="2">
        <v>45694</v>
      </c>
      <c r="AD81">
        <v>2</v>
      </c>
      <c r="AE81">
        <v>7.22</v>
      </c>
      <c r="AF81" t="s">
        <v>1439</v>
      </c>
      <c r="AG81" t="s">
        <v>973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5.1420000000000003</v>
      </c>
      <c r="C82">
        <v>6.4340000000000002</v>
      </c>
      <c r="D82">
        <v>7.7350000000000003</v>
      </c>
      <c r="E82">
        <v>254.429</v>
      </c>
      <c r="F82">
        <v>201.5</v>
      </c>
      <c r="G82">
        <v>206</v>
      </c>
      <c r="H82">
        <v>197.39999389648438</v>
      </c>
      <c r="I82">
        <v>197.39999389648438</v>
      </c>
      <c r="J82" t="s">
        <v>1575</v>
      </c>
      <c r="K82">
        <v>265</v>
      </c>
      <c r="L82" t="s">
        <v>1439</v>
      </c>
      <c r="M82" t="s">
        <v>1200</v>
      </c>
      <c r="N82" t="s">
        <v>28</v>
      </c>
      <c r="O82">
        <v>3</v>
      </c>
      <c r="P82" t="s">
        <v>26</v>
      </c>
      <c r="Q82">
        <v>265</v>
      </c>
      <c r="R82" t="s">
        <v>19</v>
      </c>
      <c r="S82" s="2">
        <v>45667</v>
      </c>
      <c r="T82">
        <v>1</v>
      </c>
      <c r="U82">
        <v>33</v>
      </c>
      <c r="V82" t="s">
        <v>1522</v>
      </c>
      <c r="W82" t="s">
        <v>855</v>
      </c>
      <c r="X82" t="s">
        <v>30</v>
      </c>
      <c r="Y82">
        <v>1</v>
      </c>
      <c r="Z82" t="s">
        <v>18</v>
      </c>
      <c r="AA82">
        <v>215</v>
      </c>
      <c r="AB82" t="s">
        <v>19</v>
      </c>
      <c r="AC82" s="2">
        <v>45686</v>
      </c>
      <c r="AD82">
        <v>2</v>
      </c>
      <c r="AE82">
        <v>24.37</v>
      </c>
      <c r="AF82" t="s">
        <v>1552</v>
      </c>
      <c r="AG82" t="s">
        <v>1553</v>
      </c>
      <c r="AH82" t="s">
        <v>30</v>
      </c>
      <c r="AI82">
        <v>1</v>
      </c>
      <c r="AJ82" t="s">
        <v>18</v>
      </c>
      <c r="AK82">
        <v>182</v>
      </c>
      <c r="AL82" t="s">
        <v>19</v>
      </c>
      <c r="AM82" s="2">
        <v>45686</v>
      </c>
      <c r="AN82">
        <v>3</v>
      </c>
      <c r="AO82">
        <v>14.84</v>
      </c>
    </row>
    <row r="83" spans="1:41" x14ac:dyDescent="0.25">
      <c r="A83" t="s">
        <v>543</v>
      </c>
      <c r="B83">
        <v>4.0739999999999998</v>
      </c>
      <c r="C83">
        <v>4.5359999999999996</v>
      </c>
      <c r="D83">
        <v>4.9870000000000001</v>
      </c>
      <c r="E83">
        <v>118.227</v>
      </c>
      <c r="F83">
        <v>97.099998474121094</v>
      </c>
      <c r="G83">
        <v>98</v>
      </c>
      <c r="H83">
        <v>95.919998168945313</v>
      </c>
      <c r="I83">
        <v>96</v>
      </c>
      <c r="J83" t="s">
        <v>1575</v>
      </c>
      <c r="K83">
        <v>112</v>
      </c>
      <c r="L83" t="s">
        <v>1439</v>
      </c>
      <c r="M83" t="s">
        <v>832</v>
      </c>
      <c r="N83" t="s">
        <v>20</v>
      </c>
      <c r="O83">
        <v>5</v>
      </c>
      <c r="P83" t="s">
        <v>18</v>
      </c>
      <c r="Q83">
        <v>112</v>
      </c>
      <c r="R83" t="s">
        <v>19</v>
      </c>
      <c r="S83" s="2">
        <v>45687</v>
      </c>
      <c r="T83">
        <v>1</v>
      </c>
      <c r="U83">
        <v>11.58</v>
      </c>
      <c r="V83" t="s">
        <v>1446</v>
      </c>
      <c r="W83" t="s">
        <v>1116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45688</v>
      </c>
      <c r="AD83">
        <v>2</v>
      </c>
      <c r="AE83">
        <v>8.57</v>
      </c>
      <c r="AF83" t="s">
        <v>1437</v>
      </c>
      <c r="AG83" t="s">
        <v>1347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45687</v>
      </c>
      <c r="AN83">
        <v>3</v>
      </c>
      <c r="AO83">
        <v>6.31</v>
      </c>
    </row>
    <row r="84" spans="1:41" x14ac:dyDescent="0.25">
      <c r="A84" t="s">
        <v>517</v>
      </c>
      <c r="B84">
        <v>8.4529999999999994</v>
      </c>
      <c r="C84">
        <v>8.9719999999999995</v>
      </c>
      <c r="D84">
        <v>9.2449999999999992</v>
      </c>
      <c r="E84">
        <v>84.287000000000006</v>
      </c>
      <c r="F84">
        <v>82.599998474121094</v>
      </c>
      <c r="G84">
        <v>84.550003051757813</v>
      </c>
      <c r="H84">
        <v>82.599998474121094</v>
      </c>
      <c r="I84">
        <v>83.150001525878906</v>
      </c>
      <c r="J84" t="s">
        <v>1575</v>
      </c>
      <c r="K84">
        <v>99.3</v>
      </c>
      <c r="L84" t="s">
        <v>1443</v>
      </c>
      <c r="M84" t="s">
        <v>840</v>
      </c>
      <c r="N84" t="s">
        <v>835</v>
      </c>
      <c r="O84">
        <v>4</v>
      </c>
      <c r="P84" t="s">
        <v>18</v>
      </c>
      <c r="Q84">
        <v>99.3</v>
      </c>
      <c r="R84" t="s">
        <v>27</v>
      </c>
      <c r="S84" s="2">
        <v>45695</v>
      </c>
      <c r="T84">
        <v>1</v>
      </c>
      <c r="U84">
        <v>28.62</v>
      </c>
      <c r="V84" t="s">
        <v>1522</v>
      </c>
      <c r="W84" t="s">
        <v>1073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15.96</v>
      </c>
      <c r="AF84" t="s">
        <v>1445</v>
      </c>
      <c r="AG84" t="s">
        <v>1300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1.9219999999999999</v>
      </c>
      <c r="C85">
        <v>1.9450000000000001</v>
      </c>
      <c r="D85">
        <v>1.89</v>
      </c>
      <c r="E85">
        <v>38.25</v>
      </c>
      <c r="F85">
        <v>41.669998168945313</v>
      </c>
      <c r="G85">
        <v>42.5</v>
      </c>
      <c r="H85">
        <v>41.5</v>
      </c>
      <c r="I85">
        <v>42.060001373291016</v>
      </c>
      <c r="J85" t="s">
        <v>1575</v>
      </c>
      <c r="K85">
        <v>35</v>
      </c>
      <c r="L85" t="s">
        <v>1435</v>
      </c>
      <c r="M85" t="s">
        <v>1161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28.95</v>
      </c>
      <c r="V85" t="s">
        <v>1431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14.73</v>
      </c>
      <c r="AF85" t="s">
        <v>1550</v>
      </c>
      <c r="AG85" t="s">
        <v>899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11.45</v>
      </c>
    </row>
    <row r="86" spans="1:41" x14ac:dyDescent="0.25">
      <c r="A86" t="s">
        <v>443</v>
      </c>
      <c r="B86">
        <v>1.9490000000000001</v>
      </c>
      <c r="C86">
        <v>2.0139999999999998</v>
      </c>
      <c r="D86">
        <v>1.9179999999999999</v>
      </c>
      <c r="E86">
        <v>36.465000000000003</v>
      </c>
      <c r="F86">
        <v>30.430000305175781</v>
      </c>
      <c r="G86">
        <v>30.969999313354492</v>
      </c>
      <c r="H86">
        <v>29.840000152587891</v>
      </c>
      <c r="I86">
        <v>30.010000228881836</v>
      </c>
      <c r="J86" t="s">
        <v>1575</v>
      </c>
      <c r="K86">
        <v>45.8</v>
      </c>
      <c r="L86" t="s">
        <v>1450</v>
      </c>
      <c r="M86" t="s">
        <v>935</v>
      </c>
      <c r="N86" t="s">
        <v>20</v>
      </c>
      <c r="O86">
        <v>5</v>
      </c>
      <c r="P86" t="s">
        <v>18</v>
      </c>
      <c r="Q86">
        <v>45.8</v>
      </c>
      <c r="R86" t="s">
        <v>22</v>
      </c>
      <c r="S86" s="2">
        <v>45692</v>
      </c>
      <c r="T86">
        <v>1</v>
      </c>
      <c r="U86">
        <v>15.25</v>
      </c>
      <c r="V86" t="s">
        <v>1438</v>
      </c>
      <c r="W86" t="s">
        <v>1388</v>
      </c>
      <c r="X86" t="s">
        <v>17</v>
      </c>
      <c r="Y86">
        <v>5</v>
      </c>
      <c r="Z86" t="s">
        <v>18</v>
      </c>
      <c r="AA86">
        <v>41.5</v>
      </c>
      <c r="AB86" t="s">
        <v>19</v>
      </c>
      <c r="AC86" s="2">
        <v>45694</v>
      </c>
      <c r="AD86">
        <v>2</v>
      </c>
      <c r="AE86">
        <v>13.23</v>
      </c>
      <c r="AF86" t="s">
        <v>1444</v>
      </c>
      <c r="AG86" t="s">
        <v>900</v>
      </c>
      <c r="AH86" t="s">
        <v>25</v>
      </c>
      <c r="AI86">
        <v>3</v>
      </c>
      <c r="AJ86" t="s">
        <v>18</v>
      </c>
      <c r="AK86">
        <v>30</v>
      </c>
      <c r="AL86" t="s">
        <v>19</v>
      </c>
      <c r="AM86" s="2">
        <v>45691</v>
      </c>
      <c r="AN86">
        <v>3</v>
      </c>
      <c r="AO86">
        <v>8.65</v>
      </c>
    </row>
    <row r="87" spans="1:41" x14ac:dyDescent="0.25">
      <c r="A87" t="s">
        <v>260</v>
      </c>
      <c r="B87">
        <v>25.754999999999999</v>
      </c>
      <c r="C87">
        <v>29.14</v>
      </c>
      <c r="D87">
        <v>31.553000000000001</v>
      </c>
      <c r="E87">
        <v>134.05699999999999</v>
      </c>
      <c r="F87">
        <v>97.75</v>
      </c>
      <c r="G87">
        <v>99.650001525878906</v>
      </c>
      <c r="H87">
        <v>95.75</v>
      </c>
      <c r="I87">
        <v>96.75</v>
      </c>
      <c r="J87" t="s">
        <v>1575</v>
      </c>
      <c r="K87">
        <v>90</v>
      </c>
      <c r="L87" t="s">
        <v>1445</v>
      </c>
      <c r="M87" t="s">
        <v>837</v>
      </c>
      <c r="N87" t="s">
        <v>28</v>
      </c>
      <c r="O87">
        <v>3</v>
      </c>
      <c r="P87" t="s">
        <v>18</v>
      </c>
      <c r="Q87">
        <v>90</v>
      </c>
      <c r="R87" t="s">
        <v>19</v>
      </c>
      <c r="S87" s="2">
        <v>45642</v>
      </c>
      <c r="T87">
        <v>1</v>
      </c>
      <c r="U87">
        <v>0</v>
      </c>
      <c r="V87" t="s">
        <v>1443</v>
      </c>
      <c r="W87" t="s">
        <v>1064</v>
      </c>
      <c r="X87" t="s">
        <v>848</v>
      </c>
      <c r="Y87">
        <v>2</v>
      </c>
      <c r="Z87" t="s">
        <v>18</v>
      </c>
      <c r="AA87">
        <v>87.4</v>
      </c>
      <c r="AB87" t="s">
        <v>22</v>
      </c>
      <c r="AC87" s="2">
        <v>45615</v>
      </c>
      <c r="AD87">
        <v>2</v>
      </c>
      <c r="AE87">
        <v>-0.32</v>
      </c>
      <c r="AF87" t="s">
        <v>1456</v>
      </c>
      <c r="AG87" t="s">
        <v>1400</v>
      </c>
      <c r="AH87" t="s">
        <v>28</v>
      </c>
      <c r="AI87">
        <v>3</v>
      </c>
      <c r="AJ87" t="s">
        <v>18</v>
      </c>
      <c r="AK87">
        <v>104</v>
      </c>
      <c r="AL87" t="s">
        <v>22</v>
      </c>
      <c r="AM87" s="2">
        <v>45680</v>
      </c>
      <c r="AN87">
        <v>3</v>
      </c>
      <c r="AO87">
        <v>-18.29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37.450000762939453</v>
      </c>
      <c r="G88">
        <v>37.5</v>
      </c>
      <c r="H88">
        <v>37.400001525878906</v>
      </c>
      <c r="I88">
        <v>37.400001525878906</v>
      </c>
      <c r="J88" t="s">
        <v>1575</v>
      </c>
      <c r="K88">
        <v>32</v>
      </c>
      <c r="L88" t="s">
        <v>1499</v>
      </c>
      <c r="M88" t="s">
        <v>1545</v>
      </c>
      <c r="N88" t="s">
        <v>25</v>
      </c>
      <c r="O88">
        <v>3</v>
      </c>
      <c r="P88" t="s">
        <v>18</v>
      </c>
      <c r="Q88">
        <v>32</v>
      </c>
      <c r="R88" t="s">
        <v>19</v>
      </c>
      <c r="S88" s="2">
        <v>45022</v>
      </c>
      <c r="T88">
        <v>1</v>
      </c>
      <c r="U88">
        <v>0</v>
      </c>
      <c r="V88" t="s">
        <v>1431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-1.42</v>
      </c>
      <c r="AF88" t="e">
        <v>#N/A</v>
      </c>
      <c r="AG88" t="s">
        <v>931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</v>
      </c>
      <c r="C89">
        <v>1.5349999999999999</v>
      </c>
      <c r="D89">
        <v>1.839</v>
      </c>
      <c r="E89">
        <v>37.603000000000002</v>
      </c>
      <c r="F89">
        <v>36.930000305175781</v>
      </c>
      <c r="G89">
        <v>37.400001525878906</v>
      </c>
      <c r="H89">
        <v>36.380001068115234</v>
      </c>
      <c r="I89">
        <v>36.919998168945313</v>
      </c>
      <c r="J89" t="s">
        <v>1575</v>
      </c>
      <c r="K89">
        <v>38</v>
      </c>
      <c r="L89" t="s">
        <v>1552</v>
      </c>
      <c r="M89" t="s">
        <v>956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111.27</v>
      </c>
      <c r="V89" t="s">
        <v>1495</v>
      </c>
      <c r="W89" t="s">
        <v>933</v>
      </c>
      <c r="X89" t="s">
        <v>20</v>
      </c>
      <c r="Y89">
        <v>5</v>
      </c>
      <c r="Z89" t="s">
        <v>18</v>
      </c>
      <c r="AA89">
        <v>39.5</v>
      </c>
      <c r="AB89" t="s">
        <v>19</v>
      </c>
      <c r="AC89" s="2">
        <v>45695</v>
      </c>
      <c r="AD89">
        <v>2</v>
      </c>
      <c r="AE89">
        <v>97.7</v>
      </c>
      <c r="AF89" t="s">
        <v>1502</v>
      </c>
      <c r="AG89" t="s">
        <v>1164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79.53</v>
      </c>
    </row>
    <row r="90" spans="1:41" x14ac:dyDescent="0.25">
      <c r="A90" t="s">
        <v>611</v>
      </c>
      <c r="B90">
        <v>3.1150000000000002</v>
      </c>
      <c r="C90">
        <v>3.512</v>
      </c>
      <c r="D90">
        <v>3.738</v>
      </c>
      <c r="E90">
        <v>44.323</v>
      </c>
      <c r="F90">
        <v>49.6</v>
      </c>
      <c r="G90">
        <v>49.84</v>
      </c>
      <c r="H90">
        <v>49.46</v>
      </c>
      <c r="I90">
        <v>49.7</v>
      </c>
      <c r="J90" t="s">
        <v>1576</v>
      </c>
      <c r="K90">
        <v>49.25</v>
      </c>
      <c r="L90" t="s">
        <v>1539</v>
      </c>
      <c r="M90" t="s">
        <v>1040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45679</v>
      </c>
      <c r="T90">
        <v>1</v>
      </c>
      <c r="U90">
        <v>42.41</v>
      </c>
      <c r="V90" t="s">
        <v>1430</v>
      </c>
      <c r="W90" t="s">
        <v>32</v>
      </c>
      <c r="X90" t="s">
        <v>20</v>
      </c>
      <c r="Y90">
        <v>5</v>
      </c>
      <c r="Z90" t="s">
        <v>18</v>
      </c>
      <c r="AA90" t="s">
        <v>29</v>
      </c>
      <c r="AB90" t="s">
        <v>19</v>
      </c>
      <c r="AC90" s="2">
        <v>45693</v>
      </c>
      <c r="AD90">
        <v>2</v>
      </c>
      <c r="AE90">
        <v>37.299999999999997</v>
      </c>
      <c r="AF90" t="s">
        <v>1511</v>
      </c>
      <c r="AG90" t="s">
        <v>1401</v>
      </c>
      <c r="AH90" t="s">
        <v>24</v>
      </c>
      <c r="AI90">
        <v>5</v>
      </c>
      <c r="AJ90" t="s">
        <v>18</v>
      </c>
      <c r="AK90" t="s">
        <v>29</v>
      </c>
      <c r="AL90" t="s">
        <v>19</v>
      </c>
      <c r="AM90" s="2">
        <v>45674</v>
      </c>
      <c r="AN90">
        <v>3</v>
      </c>
      <c r="AO90">
        <v>32.130000000000003</v>
      </c>
    </row>
    <row r="91" spans="1:41" x14ac:dyDescent="0.25">
      <c r="A91" t="s">
        <v>421</v>
      </c>
      <c r="B91">
        <v>13.731</v>
      </c>
      <c r="C91">
        <v>14.487</v>
      </c>
      <c r="D91">
        <v>15.007</v>
      </c>
      <c r="E91">
        <v>224.19300000000001</v>
      </c>
      <c r="F91">
        <v>212.4</v>
      </c>
      <c r="G91">
        <v>216.6</v>
      </c>
      <c r="H91">
        <v>212.4</v>
      </c>
      <c r="I91">
        <v>216.6</v>
      </c>
      <c r="J91" t="s">
        <v>1576</v>
      </c>
      <c r="K91">
        <v>237.4</v>
      </c>
      <c r="L91" t="s">
        <v>1456</v>
      </c>
      <c r="M91" t="s">
        <v>1227</v>
      </c>
      <c r="N91" t="s">
        <v>20</v>
      </c>
      <c r="O91">
        <v>5</v>
      </c>
      <c r="P91" t="s">
        <v>18</v>
      </c>
      <c r="Q91">
        <v>237.4</v>
      </c>
      <c r="R91" t="s">
        <v>22</v>
      </c>
      <c r="S91" s="2">
        <v>45684</v>
      </c>
      <c r="T91">
        <v>1</v>
      </c>
      <c r="U91">
        <v>33.729999999999997</v>
      </c>
      <c r="V91" t="e">
        <v>#N/A</v>
      </c>
      <c r="W91" t="s">
        <v>1049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30.82</v>
      </c>
      <c r="AF91" t="s">
        <v>1543</v>
      </c>
      <c r="AG91" t="s">
        <v>1049</v>
      </c>
      <c r="AH91" t="s">
        <v>25</v>
      </c>
      <c r="AI91">
        <v>3</v>
      </c>
      <c r="AJ91" t="s">
        <v>18</v>
      </c>
      <c r="AK91">
        <v>227</v>
      </c>
      <c r="AL91" t="s">
        <v>22</v>
      </c>
      <c r="AM91" s="2">
        <v>45631</v>
      </c>
      <c r="AN91">
        <v>3</v>
      </c>
      <c r="AO91">
        <v>26.57</v>
      </c>
    </row>
    <row r="92" spans="1:41" x14ac:dyDescent="0.25">
      <c r="A92" t="s">
        <v>413</v>
      </c>
      <c r="B92">
        <v>3.25</v>
      </c>
      <c r="C92">
        <v>3.6469999999999998</v>
      </c>
      <c r="D92">
        <v>4.056</v>
      </c>
      <c r="E92">
        <v>75.492000000000004</v>
      </c>
      <c r="F92">
        <v>71.260000000000005</v>
      </c>
      <c r="G92">
        <v>71.62</v>
      </c>
      <c r="H92">
        <v>70.760000000000005</v>
      </c>
      <c r="I92">
        <v>71</v>
      </c>
      <c r="J92" t="s">
        <v>1576</v>
      </c>
      <c r="K92">
        <v>71</v>
      </c>
      <c r="L92" t="s">
        <v>1548</v>
      </c>
      <c r="M92" t="s">
        <v>1043</v>
      </c>
      <c r="N92" t="s">
        <v>21</v>
      </c>
      <c r="O92">
        <v>4</v>
      </c>
      <c r="P92" t="s">
        <v>18</v>
      </c>
      <c r="Q92">
        <v>71</v>
      </c>
      <c r="R92" t="s">
        <v>22</v>
      </c>
      <c r="S92" s="2">
        <v>45645</v>
      </c>
      <c r="T92">
        <v>1</v>
      </c>
      <c r="U92">
        <v>28.32</v>
      </c>
      <c r="V92" t="s">
        <v>1549</v>
      </c>
      <c r="W92" t="s">
        <v>1078</v>
      </c>
      <c r="X92" t="s">
        <v>20</v>
      </c>
      <c r="Y92">
        <v>5</v>
      </c>
      <c r="Z92" t="s">
        <v>18</v>
      </c>
      <c r="AA92">
        <v>77.900000000000006</v>
      </c>
      <c r="AB92" t="s">
        <v>27</v>
      </c>
      <c r="AC92" s="2">
        <v>45681</v>
      </c>
      <c r="AD92">
        <v>2</v>
      </c>
      <c r="AE92">
        <v>24.71</v>
      </c>
      <c r="AF92" t="s">
        <v>1431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743</v>
      </c>
      <c r="B93">
        <v>10.49</v>
      </c>
      <c r="C93">
        <v>8.4380000000000006</v>
      </c>
      <c r="D93">
        <v>8.9600000000000009</v>
      </c>
      <c r="E93">
        <v>148.85</v>
      </c>
      <c r="F93">
        <v>108.7</v>
      </c>
      <c r="G93">
        <v>110.3</v>
      </c>
      <c r="H93">
        <v>107.7</v>
      </c>
      <c r="I93">
        <v>107.9</v>
      </c>
      <c r="J93" t="s">
        <v>1576</v>
      </c>
      <c r="K93">
        <v>118</v>
      </c>
      <c r="L93" t="s">
        <v>1435</v>
      </c>
      <c r="M93" t="s">
        <v>1147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15.34</v>
      </c>
      <c r="V93" t="s">
        <v>1511</v>
      </c>
      <c r="W93" t="s">
        <v>1107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8.06</v>
      </c>
      <c r="AF93" t="s">
        <v>1430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1.84</v>
      </c>
    </row>
    <row r="94" spans="1:41" x14ac:dyDescent="0.25">
      <c r="A94" t="s">
        <v>755</v>
      </c>
      <c r="B94">
        <v>1.746</v>
      </c>
      <c r="C94">
        <v>1.0680000000000001</v>
      </c>
      <c r="D94">
        <v>1.0629999999999999</v>
      </c>
      <c r="E94">
        <v>24.094000000000001</v>
      </c>
      <c r="F94">
        <v>18.010000000000002</v>
      </c>
      <c r="G94">
        <v>18.21</v>
      </c>
      <c r="H94">
        <v>17.75</v>
      </c>
      <c r="I94">
        <v>17.8</v>
      </c>
      <c r="J94" t="s">
        <v>1576</v>
      </c>
      <c r="K94">
        <v>20.5</v>
      </c>
      <c r="L94" t="s">
        <v>1450</v>
      </c>
      <c r="M94" t="s">
        <v>866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21.9</v>
      </c>
      <c r="V94" t="s">
        <v>1431</v>
      </c>
      <c r="W94" t="s">
        <v>32</v>
      </c>
      <c r="X94" t="s">
        <v>30</v>
      </c>
      <c r="Y94">
        <v>1</v>
      </c>
      <c r="Z94" t="s">
        <v>18</v>
      </c>
      <c r="AA94" t="s">
        <v>29</v>
      </c>
      <c r="AB94" t="s">
        <v>19</v>
      </c>
      <c r="AC94" s="2">
        <v>45510</v>
      </c>
      <c r="AD94">
        <v>2</v>
      </c>
      <c r="AE94">
        <v>14.1</v>
      </c>
      <c r="AF94" t="s">
        <v>1448</v>
      </c>
      <c r="AG94" t="s">
        <v>961</v>
      </c>
      <c r="AH94" t="s">
        <v>25</v>
      </c>
      <c r="AI94">
        <v>3</v>
      </c>
      <c r="AJ94" t="s">
        <v>18</v>
      </c>
      <c r="AK94">
        <v>19.8</v>
      </c>
      <c r="AL94" t="s">
        <v>19</v>
      </c>
      <c r="AM94" s="2">
        <v>45691</v>
      </c>
      <c r="AN94">
        <v>3</v>
      </c>
      <c r="AO94">
        <v>13.45</v>
      </c>
    </row>
    <row r="95" spans="1:41" x14ac:dyDescent="0.25">
      <c r="A95" t="s">
        <v>248</v>
      </c>
      <c r="B95">
        <v>1.579</v>
      </c>
      <c r="C95">
        <v>1.6259999999999999</v>
      </c>
      <c r="D95">
        <v>1.671</v>
      </c>
      <c r="E95">
        <v>12.321</v>
      </c>
      <c r="F95">
        <v>11.615</v>
      </c>
      <c r="G95">
        <v>11.685</v>
      </c>
      <c r="H95">
        <v>11.52</v>
      </c>
      <c r="I95">
        <v>11.65</v>
      </c>
      <c r="J95" t="s">
        <v>1576</v>
      </c>
      <c r="K95">
        <v>14.7</v>
      </c>
      <c r="L95" t="s">
        <v>1443</v>
      </c>
      <c r="M95" t="s">
        <v>862</v>
      </c>
      <c r="N95" t="s">
        <v>20</v>
      </c>
      <c r="O95">
        <v>5</v>
      </c>
      <c r="P95" t="s">
        <v>18</v>
      </c>
      <c r="Q95">
        <v>14.7</v>
      </c>
      <c r="R95" t="s">
        <v>27</v>
      </c>
      <c r="S95" s="2">
        <v>45687</v>
      </c>
      <c r="T95">
        <v>1</v>
      </c>
      <c r="U95">
        <v>48.02</v>
      </c>
      <c r="V95" t="s">
        <v>1468</v>
      </c>
      <c r="W95" t="s">
        <v>1053</v>
      </c>
      <c r="X95" t="s">
        <v>17</v>
      </c>
      <c r="Y95">
        <v>5</v>
      </c>
      <c r="Z95" t="s">
        <v>18</v>
      </c>
      <c r="AA95">
        <v>12.25</v>
      </c>
      <c r="AB95" t="s">
        <v>22</v>
      </c>
      <c r="AC95" s="2">
        <v>45692</v>
      </c>
      <c r="AD95">
        <v>2</v>
      </c>
      <c r="AE95">
        <v>38.58</v>
      </c>
      <c r="AF95" t="s">
        <v>1446</v>
      </c>
      <c r="AG95" t="s">
        <v>1137</v>
      </c>
      <c r="AH95" t="s">
        <v>20</v>
      </c>
      <c r="AI95">
        <v>5</v>
      </c>
      <c r="AJ95" t="s">
        <v>18</v>
      </c>
      <c r="AK95">
        <v>12.3</v>
      </c>
      <c r="AL95" t="s">
        <v>19</v>
      </c>
      <c r="AM95" s="2">
        <v>45687</v>
      </c>
      <c r="AN95">
        <v>3</v>
      </c>
      <c r="AO95">
        <v>26.45</v>
      </c>
    </row>
    <row r="96" spans="1:41" x14ac:dyDescent="0.25">
      <c r="A96" t="s">
        <v>747</v>
      </c>
      <c r="B96">
        <v>1.0269999999999999</v>
      </c>
      <c r="C96">
        <v>1.0309999999999999</v>
      </c>
      <c r="D96">
        <v>1.0920000000000001</v>
      </c>
      <c r="E96">
        <v>9.0670000000000002</v>
      </c>
      <c r="F96">
        <v>8.4499999999999993</v>
      </c>
      <c r="G96">
        <v>8.4640000000000004</v>
      </c>
      <c r="H96">
        <v>8.3219999999999992</v>
      </c>
      <c r="I96">
        <v>8.4079999999999995</v>
      </c>
      <c r="J96" t="s">
        <v>1576</v>
      </c>
      <c r="K96">
        <v>11</v>
      </c>
      <c r="L96" t="s">
        <v>1443</v>
      </c>
      <c r="M96" t="s">
        <v>862</v>
      </c>
      <c r="N96" t="s">
        <v>20</v>
      </c>
      <c r="O96">
        <v>5</v>
      </c>
      <c r="P96" t="s">
        <v>18</v>
      </c>
      <c r="Q96">
        <v>11</v>
      </c>
      <c r="R96" t="s">
        <v>27</v>
      </c>
      <c r="S96" s="2">
        <v>45694</v>
      </c>
      <c r="T96">
        <v>1</v>
      </c>
      <c r="U96">
        <v>60.7</v>
      </c>
      <c r="V96" t="s">
        <v>1548</v>
      </c>
      <c r="W96" t="s">
        <v>1219</v>
      </c>
      <c r="X96" t="s">
        <v>25</v>
      </c>
      <c r="Y96">
        <v>3</v>
      </c>
      <c r="Z96" t="s">
        <v>26</v>
      </c>
      <c r="AA96">
        <v>9.07</v>
      </c>
      <c r="AB96" t="s">
        <v>19</v>
      </c>
      <c r="AC96" s="2">
        <v>45680</v>
      </c>
      <c r="AD96">
        <v>2</v>
      </c>
      <c r="AE96">
        <v>56.05</v>
      </c>
      <c r="AF96" t="s">
        <v>1551</v>
      </c>
      <c r="AG96" t="s">
        <v>958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51.36</v>
      </c>
    </row>
    <row r="97" spans="1:41" x14ac:dyDescent="0.25">
      <c r="A97" t="s">
        <v>339</v>
      </c>
      <c r="B97">
        <v>0.71499999999999997</v>
      </c>
      <c r="C97">
        <v>0.73099999999999998</v>
      </c>
      <c r="D97">
        <v>0.73699999999999999</v>
      </c>
      <c r="E97">
        <v>6.423</v>
      </c>
      <c r="F97">
        <v>6.08</v>
      </c>
      <c r="G97">
        <v>6.1059999999999999</v>
      </c>
      <c r="H97">
        <v>5.9960000000000004</v>
      </c>
      <c r="I97">
        <v>6.0339999999999998</v>
      </c>
      <c r="J97" t="s">
        <v>1576</v>
      </c>
      <c r="K97">
        <v>7.1</v>
      </c>
      <c r="L97" t="s">
        <v>1444</v>
      </c>
      <c r="M97" t="s">
        <v>869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45692</v>
      </c>
      <c r="T97">
        <v>1</v>
      </c>
      <c r="U97">
        <v>71.5</v>
      </c>
      <c r="V97" t="s">
        <v>1443</v>
      </c>
      <c r="W97" t="s">
        <v>862</v>
      </c>
      <c r="X97" t="s">
        <v>835</v>
      </c>
      <c r="Y97">
        <v>4</v>
      </c>
      <c r="Z97" t="s">
        <v>18</v>
      </c>
      <c r="AA97">
        <v>6.35</v>
      </c>
      <c r="AB97" t="s">
        <v>27</v>
      </c>
      <c r="AC97" s="2">
        <v>45694</v>
      </c>
      <c r="AD97">
        <v>2</v>
      </c>
      <c r="AE97">
        <v>59.86</v>
      </c>
      <c r="AF97" t="s">
        <v>1549</v>
      </c>
      <c r="AG97" t="s">
        <v>944</v>
      </c>
      <c r="AH97" t="s">
        <v>25</v>
      </c>
      <c r="AI97">
        <v>3</v>
      </c>
      <c r="AJ97" t="s">
        <v>18</v>
      </c>
      <c r="AK97">
        <v>6.35</v>
      </c>
      <c r="AL97" t="s">
        <v>19</v>
      </c>
      <c r="AM97" s="2">
        <v>45688</v>
      </c>
      <c r="AN97">
        <v>3</v>
      </c>
      <c r="AO97">
        <v>55.23</v>
      </c>
    </row>
    <row r="98" spans="1:41" x14ac:dyDescent="0.25">
      <c r="A98" t="s">
        <v>459</v>
      </c>
      <c r="B98">
        <v>-1.7000000000000001E-2</v>
      </c>
      <c r="C98">
        <v>0.153</v>
      </c>
      <c r="D98">
        <v>0.36399999999999999</v>
      </c>
      <c r="E98">
        <v>44.158000000000001</v>
      </c>
      <c r="F98">
        <v>32.479999542236328</v>
      </c>
      <c r="G98">
        <v>32.759998321533203</v>
      </c>
      <c r="H98">
        <v>31.780000686645508</v>
      </c>
      <c r="I98">
        <v>31.850000381469727</v>
      </c>
      <c r="J98" t="s">
        <v>1576</v>
      </c>
      <c r="K98">
        <v>40</v>
      </c>
      <c r="L98" t="s">
        <v>1431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3.93</v>
      </c>
      <c r="V98" t="s">
        <v>1438</v>
      </c>
      <c r="W98" t="s">
        <v>1245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45680</v>
      </c>
      <c r="AD98">
        <v>2</v>
      </c>
      <c r="AE98">
        <v>3.09</v>
      </c>
      <c r="AF98" t="s">
        <v>1435</v>
      </c>
      <c r="AG98" t="s">
        <v>955</v>
      </c>
      <c r="AH98" t="s">
        <v>36</v>
      </c>
      <c r="AI98">
        <v>3</v>
      </c>
      <c r="AJ98" t="s">
        <v>18</v>
      </c>
      <c r="AK98">
        <v>35</v>
      </c>
      <c r="AL98" t="s">
        <v>19</v>
      </c>
      <c r="AM98" s="2">
        <v>45693</v>
      </c>
      <c r="AN98">
        <v>3</v>
      </c>
      <c r="AO98">
        <v>0</v>
      </c>
    </row>
    <row r="99" spans="1:41" x14ac:dyDescent="0.25">
      <c r="A99" t="s">
        <v>509</v>
      </c>
      <c r="B99">
        <v>1.855</v>
      </c>
      <c r="C99">
        <v>1.9319999999999999</v>
      </c>
      <c r="D99">
        <v>1.921</v>
      </c>
      <c r="E99">
        <v>23.239000000000001</v>
      </c>
      <c r="F99">
        <v>21.64</v>
      </c>
      <c r="G99">
        <v>21.92</v>
      </c>
      <c r="H99">
        <v>21.62</v>
      </c>
      <c r="I99">
        <v>21.62</v>
      </c>
      <c r="J99" t="s">
        <v>1576</v>
      </c>
      <c r="K99">
        <v>26</v>
      </c>
      <c r="L99" t="s">
        <v>1438</v>
      </c>
      <c r="M99" t="s">
        <v>1186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45695</v>
      </c>
      <c r="T99">
        <v>1</v>
      </c>
      <c r="U99">
        <v>32.619999999999997</v>
      </c>
      <c r="V99" t="s">
        <v>1457</v>
      </c>
      <c r="W99" t="s">
        <v>1323</v>
      </c>
      <c r="X99" t="s">
        <v>17</v>
      </c>
      <c r="Y99">
        <v>5</v>
      </c>
      <c r="Z99" t="s">
        <v>18</v>
      </c>
      <c r="AA99">
        <v>26</v>
      </c>
      <c r="AB99" t="s">
        <v>19</v>
      </c>
      <c r="AC99" s="2">
        <v>45695</v>
      </c>
      <c r="AD99">
        <v>2</v>
      </c>
      <c r="AE99">
        <v>29.3</v>
      </c>
      <c r="AF99" t="s">
        <v>1548</v>
      </c>
      <c r="AG99" t="s">
        <v>893</v>
      </c>
      <c r="AH99" t="s">
        <v>20</v>
      </c>
      <c r="AI99">
        <v>5</v>
      </c>
      <c r="AJ99" t="s">
        <v>23</v>
      </c>
      <c r="AK99">
        <v>27</v>
      </c>
      <c r="AL99" t="s">
        <v>19</v>
      </c>
      <c r="AM99" s="2">
        <v>45678</v>
      </c>
      <c r="AN99">
        <v>3</v>
      </c>
      <c r="AO99">
        <v>28.97</v>
      </c>
    </row>
    <row r="100" spans="1:41" x14ac:dyDescent="0.25">
      <c r="A100" t="s">
        <v>789</v>
      </c>
      <c r="B100">
        <v>0.998</v>
      </c>
      <c r="C100">
        <v>1.032</v>
      </c>
      <c r="D100" t="s">
        <v>29</v>
      </c>
      <c r="E100">
        <v>11.808</v>
      </c>
      <c r="F100">
        <v>9.91</v>
      </c>
      <c r="G100">
        <v>9.91</v>
      </c>
      <c r="H100">
        <v>9.68</v>
      </c>
      <c r="I100">
        <v>9.8000000000000007</v>
      </c>
      <c r="J100" t="s">
        <v>1576</v>
      </c>
      <c r="K100">
        <v>11.1</v>
      </c>
      <c r="L100" t="s">
        <v>1443</v>
      </c>
      <c r="M100" t="s">
        <v>878</v>
      </c>
      <c r="N100" t="s">
        <v>835</v>
      </c>
      <c r="O100">
        <v>4</v>
      </c>
      <c r="P100" t="s">
        <v>18</v>
      </c>
      <c r="Q100">
        <v>11.1</v>
      </c>
      <c r="R100" t="s">
        <v>27</v>
      </c>
      <c r="S100" s="2">
        <v>45694</v>
      </c>
      <c r="T100">
        <v>1</v>
      </c>
      <c r="U100">
        <v>18.46</v>
      </c>
      <c r="V100" t="s">
        <v>1430</v>
      </c>
      <c r="W100" t="s">
        <v>32</v>
      </c>
      <c r="X100" t="s">
        <v>20</v>
      </c>
      <c r="Y100">
        <v>5</v>
      </c>
      <c r="Z100" t="s">
        <v>18</v>
      </c>
      <c r="AA100">
        <v>11.05</v>
      </c>
      <c r="AB100" t="s">
        <v>19</v>
      </c>
      <c r="AC100" s="2">
        <v>45463</v>
      </c>
      <c r="AD100">
        <v>2</v>
      </c>
      <c r="AE100">
        <v>17.88</v>
      </c>
      <c r="AF100" t="s">
        <v>1431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9.2200000000000006</v>
      </c>
    </row>
    <row r="101" spans="1:41" x14ac:dyDescent="0.25">
      <c r="A101" t="s">
        <v>439</v>
      </c>
      <c r="B101">
        <v>0.96399999999999997</v>
      </c>
      <c r="C101">
        <v>1.1120000000000001</v>
      </c>
      <c r="D101">
        <v>1.4570000000000001</v>
      </c>
      <c r="E101">
        <v>45.42</v>
      </c>
      <c r="F101">
        <v>40.98</v>
      </c>
      <c r="G101">
        <v>41.7</v>
      </c>
      <c r="H101">
        <v>40.98</v>
      </c>
      <c r="I101">
        <v>41.2</v>
      </c>
      <c r="J101" t="s">
        <v>1576</v>
      </c>
      <c r="K101">
        <v>41.05</v>
      </c>
      <c r="L101" t="s">
        <v>1539</v>
      </c>
      <c r="M101" t="s">
        <v>1040</v>
      </c>
      <c r="N101" t="s">
        <v>20</v>
      </c>
      <c r="O101">
        <v>5</v>
      </c>
      <c r="P101" t="s">
        <v>18</v>
      </c>
      <c r="Q101">
        <v>41.05</v>
      </c>
      <c r="R101" t="s">
        <v>19</v>
      </c>
      <c r="S101" s="2">
        <v>45639</v>
      </c>
      <c r="T101">
        <v>1</v>
      </c>
      <c r="U101">
        <v>19.309999999999999</v>
      </c>
      <c r="V101" t="e">
        <v>#N/A</v>
      </c>
      <c r="W101" t="s">
        <v>1079</v>
      </c>
      <c r="X101" t="s">
        <v>17</v>
      </c>
      <c r="Y101">
        <v>5</v>
      </c>
      <c r="Z101" t="s">
        <v>18</v>
      </c>
      <c r="AA101">
        <v>46.1</v>
      </c>
      <c r="AB101" t="s">
        <v>19</v>
      </c>
      <c r="AC101" s="2">
        <v>45692</v>
      </c>
      <c r="AD101">
        <v>2</v>
      </c>
      <c r="AE101">
        <v>18.63</v>
      </c>
      <c r="AF101" t="s">
        <v>1457</v>
      </c>
      <c r="AG101" t="s">
        <v>1079</v>
      </c>
      <c r="AH101" t="s">
        <v>17</v>
      </c>
      <c r="AI101">
        <v>5</v>
      </c>
      <c r="AJ101" t="s">
        <v>18</v>
      </c>
      <c r="AK101">
        <v>46.1</v>
      </c>
      <c r="AL101" t="s">
        <v>19</v>
      </c>
      <c r="AM101" s="2">
        <v>45692</v>
      </c>
      <c r="AN101">
        <v>3</v>
      </c>
      <c r="AO101">
        <v>17.7</v>
      </c>
    </row>
    <row r="102" spans="1:41" x14ac:dyDescent="0.25">
      <c r="A102" t="s">
        <v>771</v>
      </c>
      <c r="B102">
        <v>0.94099999999999995</v>
      </c>
      <c r="C102">
        <v>1.165</v>
      </c>
      <c r="D102">
        <v>1.3140000000000001</v>
      </c>
      <c r="E102">
        <v>15.175000000000001</v>
      </c>
      <c r="F102">
        <v>8.4559999999999995</v>
      </c>
      <c r="G102">
        <v>8.4659999999999993</v>
      </c>
      <c r="H102">
        <v>8.3140000000000001</v>
      </c>
      <c r="I102">
        <v>8.3420000000000005</v>
      </c>
      <c r="J102" t="s">
        <v>1576</v>
      </c>
      <c r="K102">
        <v>9</v>
      </c>
      <c r="L102" t="s">
        <v>1431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31.94</v>
      </c>
      <c r="V102" t="s">
        <v>1455</v>
      </c>
      <c r="W102" t="s">
        <v>1308</v>
      </c>
      <c r="X102" t="s">
        <v>39</v>
      </c>
      <c r="Y102">
        <v>1</v>
      </c>
      <c r="Z102" t="s">
        <v>18</v>
      </c>
      <c r="AA102">
        <v>9</v>
      </c>
      <c r="AB102" t="s">
        <v>19</v>
      </c>
      <c r="AC102" s="2">
        <v>45638</v>
      </c>
      <c r="AD102">
        <v>2</v>
      </c>
      <c r="AE102">
        <v>19.850000000000001</v>
      </c>
      <c r="AF102" t="s">
        <v>1438</v>
      </c>
      <c r="AG102" t="s">
        <v>1176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1.42</v>
      </c>
    </row>
    <row r="103" spans="1:41" x14ac:dyDescent="0.25">
      <c r="A103" t="s">
        <v>166</v>
      </c>
      <c r="B103">
        <v>0.90500000000000003</v>
      </c>
      <c r="C103">
        <v>0.95599999999999996</v>
      </c>
      <c r="D103">
        <v>0.998</v>
      </c>
      <c r="E103">
        <v>14.478999999999999</v>
      </c>
      <c r="F103">
        <v>13.59</v>
      </c>
      <c r="G103">
        <v>13.61</v>
      </c>
      <c r="H103">
        <v>13.414999999999999</v>
      </c>
      <c r="I103">
        <v>13.505000000000001</v>
      </c>
      <c r="J103" t="s">
        <v>1576</v>
      </c>
      <c r="K103">
        <v>16</v>
      </c>
      <c r="L103" t="s">
        <v>1450</v>
      </c>
      <c r="M103" t="s">
        <v>866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33.79</v>
      </c>
      <c r="V103" t="s">
        <v>1445</v>
      </c>
      <c r="W103" t="s">
        <v>1041</v>
      </c>
      <c r="X103" t="s">
        <v>20</v>
      </c>
      <c r="Y103">
        <v>5</v>
      </c>
      <c r="Z103" t="s">
        <v>18</v>
      </c>
      <c r="AA103">
        <v>15.9</v>
      </c>
      <c r="AB103" t="s">
        <v>19</v>
      </c>
      <c r="AC103" s="2">
        <v>45694</v>
      </c>
      <c r="AD103">
        <v>2</v>
      </c>
      <c r="AE103">
        <v>32.659999999999997</v>
      </c>
      <c r="AF103" t="s">
        <v>1548</v>
      </c>
      <c r="AG103" t="s">
        <v>893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32.409999999999997</v>
      </c>
    </row>
    <row r="104" spans="1:41" x14ac:dyDescent="0.25">
      <c r="A104" t="s">
        <v>90</v>
      </c>
      <c r="B104">
        <v>2.1040000000000001</v>
      </c>
      <c r="C104">
        <v>2.2869999999999999</v>
      </c>
      <c r="D104">
        <v>2.476</v>
      </c>
      <c r="E104">
        <v>52.856000000000002</v>
      </c>
      <c r="F104">
        <v>53</v>
      </c>
      <c r="G104">
        <v>53.34</v>
      </c>
      <c r="H104">
        <v>52.5</v>
      </c>
      <c r="I104">
        <v>52.66</v>
      </c>
      <c r="J104" t="s">
        <v>1576</v>
      </c>
      <c r="K104">
        <v>58</v>
      </c>
      <c r="L104" t="s">
        <v>1524</v>
      </c>
      <c r="M104" t="s">
        <v>1423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45694</v>
      </c>
      <c r="T104">
        <v>1</v>
      </c>
      <c r="U104">
        <v>41.23</v>
      </c>
      <c r="V104" t="s">
        <v>1448</v>
      </c>
      <c r="W104" t="s">
        <v>1265</v>
      </c>
      <c r="X104" t="s">
        <v>20</v>
      </c>
      <c r="Y104">
        <v>5</v>
      </c>
      <c r="Z104" t="s">
        <v>18</v>
      </c>
      <c r="AA104">
        <v>56</v>
      </c>
      <c r="AB104" t="s">
        <v>19</v>
      </c>
      <c r="AC104" s="2">
        <v>45663</v>
      </c>
      <c r="AD104">
        <v>2</v>
      </c>
      <c r="AE104">
        <v>21.78</v>
      </c>
      <c r="AF104" t="s">
        <v>1495</v>
      </c>
      <c r="AG104" t="s">
        <v>933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45695</v>
      </c>
      <c r="AN104">
        <v>3</v>
      </c>
      <c r="AO104">
        <v>20.04</v>
      </c>
    </row>
    <row r="105" spans="1:41" x14ac:dyDescent="0.25">
      <c r="A105" t="s">
        <v>745</v>
      </c>
      <c r="B105">
        <v>0.31900000000000001</v>
      </c>
      <c r="C105">
        <v>0.33100000000000002</v>
      </c>
      <c r="D105">
        <v>0.33800000000000002</v>
      </c>
      <c r="E105">
        <v>2.6909999999999998</v>
      </c>
      <c r="F105">
        <v>2.746</v>
      </c>
      <c r="G105">
        <v>2.78</v>
      </c>
      <c r="H105">
        <v>2.7440000000000002</v>
      </c>
      <c r="I105">
        <v>2.77</v>
      </c>
      <c r="J105" t="s">
        <v>1576</v>
      </c>
      <c r="K105">
        <v>3.2</v>
      </c>
      <c r="L105" t="s">
        <v>1543</v>
      </c>
      <c r="M105" t="s">
        <v>1293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43.4</v>
      </c>
      <c r="V105" t="s">
        <v>1539</v>
      </c>
      <c r="W105" t="s">
        <v>1160</v>
      </c>
      <c r="X105" t="s">
        <v>20</v>
      </c>
      <c r="Y105">
        <v>5</v>
      </c>
      <c r="Z105" t="s">
        <v>18</v>
      </c>
      <c r="AA105">
        <v>2.95</v>
      </c>
      <c r="AB105" t="s">
        <v>19</v>
      </c>
      <c r="AC105" s="2">
        <v>45692</v>
      </c>
      <c r="AD105">
        <v>2</v>
      </c>
      <c r="AE105">
        <v>41.33</v>
      </c>
      <c r="AF105" t="s">
        <v>1431</v>
      </c>
      <c r="AG105" t="s">
        <v>32</v>
      </c>
      <c r="AH105" t="s">
        <v>20</v>
      </c>
      <c r="AI105">
        <v>5</v>
      </c>
      <c r="AJ105" t="s">
        <v>18</v>
      </c>
      <c r="AK105" t="s">
        <v>29</v>
      </c>
      <c r="AL105" t="s">
        <v>19</v>
      </c>
      <c r="AM105" s="2">
        <v>45503</v>
      </c>
      <c r="AN105">
        <v>3</v>
      </c>
      <c r="AO105">
        <v>40.75</v>
      </c>
    </row>
    <row r="106" spans="1:41" x14ac:dyDescent="0.25">
      <c r="A106" t="s">
        <v>763</v>
      </c>
      <c r="B106">
        <v>0.57599999999999996</v>
      </c>
      <c r="C106">
        <v>0.59599999999999997</v>
      </c>
      <c r="D106">
        <v>0.70699999999999996</v>
      </c>
      <c r="E106">
        <v>13.25</v>
      </c>
      <c r="F106">
        <v>11.12</v>
      </c>
      <c r="G106">
        <v>11.18</v>
      </c>
      <c r="H106">
        <v>10.92</v>
      </c>
      <c r="I106">
        <v>10.92</v>
      </c>
      <c r="J106" t="s">
        <v>1576</v>
      </c>
      <c r="K106">
        <v>14.6</v>
      </c>
      <c r="L106" t="s">
        <v>1435</v>
      </c>
      <c r="M106" t="s">
        <v>1399</v>
      </c>
      <c r="N106" t="s">
        <v>24</v>
      </c>
      <c r="O106">
        <v>5</v>
      </c>
      <c r="P106" t="s">
        <v>18</v>
      </c>
      <c r="Q106">
        <v>14.6</v>
      </c>
      <c r="R106" t="s">
        <v>19</v>
      </c>
      <c r="S106" s="2">
        <v>45693</v>
      </c>
      <c r="T106">
        <v>1</v>
      </c>
      <c r="U106">
        <v>23.33</v>
      </c>
      <c r="V106" t="e">
        <v>#N/A</v>
      </c>
      <c r="W106" t="s">
        <v>1078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1551</v>
      </c>
      <c r="AG106" t="s">
        <v>1106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18.5</v>
      </c>
    </row>
    <row r="107" spans="1:41" x14ac:dyDescent="0.25">
      <c r="A107" t="s">
        <v>503</v>
      </c>
      <c r="B107">
        <v>1.7849999999999999</v>
      </c>
      <c r="C107">
        <v>1.744</v>
      </c>
      <c r="D107">
        <v>1.748</v>
      </c>
      <c r="E107">
        <v>24.452999999999999</v>
      </c>
      <c r="F107">
        <v>23.96</v>
      </c>
      <c r="G107">
        <v>25.52</v>
      </c>
      <c r="H107">
        <v>23.96</v>
      </c>
      <c r="I107">
        <v>24.46</v>
      </c>
      <c r="J107" t="s">
        <v>1576</v>
      </c>
      <c r="K107">
        <v>25.7</v>
      </c>
      <c r="L107" t="s">
        <v>1439</v>
      </c>
      <c r="M107" t="s">
        <v>845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e">
        <v>#N/A</v>
      </c>
      <c r="W107" t="s">
        <v>845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1468</v>
      </c>
      <c r="AG107" t="s">
        <v>891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10</v>
      </c>
    </row>
    <row r="108" spans="1:41" x14ac:dyDescent="0.25">
      <c r="A108" t="s">
        <v>603</v>
      </c>
      <c r="B108">
        <v>1.103</v>
      </c>
      <c r="C108">
        <v>1.2190000000000001</v>
      </c>
      <c r="D108">
        <v>1.3340000000000001</v>
      </c>
      <c r="E108">
        <v>24.991</v>
      </c>
      <c r="F108">
        <v>18.465</v>
      </c>
      <c r="G108">
        <v>18.465</v>
      </c>
      <c r="H108">
        <v>17.805</v>
      </c>
      <c r="I108">
        <v>17.850000000000001</v>
      </c>
      <c r="J108" t="s">
        <v>1576</v>
      </c>
      <c r="K108">
        <v>24.991</v>
      </c>
      <c r="L108" t="e">
        <v>#N/A</v>
      </c>
      <c r="M108" t="s">
        <v>863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936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0.95499999999999996</v>
      </c>
      <c r="C109">
        <v>1.111</v>
      </c>
      <c r="D109">
        <v>1.1679999999999999</v>
      </c>
      <c r="E109">
        <v>18.558</v>
      </c>
      <c r="F109">
        <v>16.329999999999998</v>
      </c>
      <c r="G109">
        <v>16.54</v>
      </c>
      <c r="H109">
        <v>16.309999999999999</v>
      </c>
      <c r="I109">
        <v>16.420000000000002</v>
      </c>
      <c r="J109" t="s">
        <v>1576</v>
      </c>
      <c r="K109">
        <v>20</v>
      </c>
      <c r="L109" t="s">
        <v>1435</v>
      </c>
      <c r="M109" t="s">
        <v>1147</v>
      </c>
      <c r="N109" t="s">
        <v>24</v>
      </c>
      <c r="O109">
        <v>5</v>
      </c>
      <c r="P109" t="s">
        <v>18</v>
      </c>
      <c r="Q109">
        <v>20</v>
      </c>
      <c r="R109" t="s">
        <v>19</v>
      </c>
      <c r="S109" s="2">
        <v>45692</v>
      </c>
      <c r="T109">
        <v>1</v>
      </c>
      <c r="U109">
        <v>18.239999999999998</v>
      </c>
      <c r="V109" t="s">
        <v>1439</v>
      </c>
      <c r="W109" t="s">
        <v>845</v>
      </c>
      <c r="X109" t="s">
        <v>28</v>
      </c>
      <c r="Y109">
        <v>3</v>
      </c>
      <c r="Z109" t="s">
        <v>26</v>
      </c>
      <c r="AA109">
        <v>17</v>
      </c>
      <c r="AB109" t="s">
        <v>19</v>
      </c>
      <c r="AC109" s="2">
        <v>45691</v>
      </c>
      <c r="AD109">
        <v>2</v>
      </c>
      <c r="AE109">
        <v>15.82</v>
      </c>
      <c r="AF109" t="s">
        <v>1495</v>
      </c>
      <c r="AG109" t="s">
        <v>1547</v>
      </c>
      <c r="AH109" t="s">
        <v>25</v>
      </c>
      <c r="AI109">
        <v>3</v>
      </c>
      <c r="AJ109" t="s">
        <v>18</v>
      </c>
      <c r="AK109">
        <v>17.600000000000001</v>
      </c>
      <c r="AL109" t="s">
        <v>19</v>
      </c>
      <c r="AM109" s="2">
        <v>45695</v>
      </c>
      <c r="AN109">
        <v>3</v>
      </c>
      <c r="AO109">
        <v>15.63</v>
      </c>
    </row>
    <row r="110" spans="1:41" x14ac:dyDescent="0.25">
      <c r="A110" t="s">
        <v>575</v>
      </c>
      <c r="B110">
        <v>2.383</v>
      </c>
      <c r="C110">
        <v>2.6179999999999999</v>
      </c>
      <c r="D110">
        <v>2.8540000000000001</v>
      </c>
      <c r="E110">
        <v>14.244999999999999</v>
      </c>
      <c r="F110">
        <v>11.465</v>
      </c>
      <c r="G110">
        <v>11.58</v>
      </c>
      <c r="H110">
        <v>11.455</v>
      </c>
      <c r="I110">
        <v>11.545</v>
      </c>
      <c r="J110" t="s">
        <v>1576</v>
      </c>
      <c r="K110">
        <v>12.13</v>
      </c>
      <c r="L110" t="s">
        <v>1430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13.56</v>
      </c>
      <c r="V110" t="e">
        <v>#N/A</v>
      </c>
      <c r="W110" t="s">
        <v>1129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5.82</v>
      </c>
      <c r="AF110" t="s">
        <v>1468</v>
      </c>
      <c r="AG110" t="s">
        <v>1129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1.1599999999999999</v>
      </c>
    </row>
    <row r="111" spans="1:41" x14ac:dyDescent="0.25">
      <c r="A111" t="s">
        <v>639</v>
      </c>
      <c r="B111">
        <v>0.29099999999999998</v>
      </c>
      <c r="C111">
        <v>0.28399999999999997</v>
      </c>
      <c r="D111">
        <v>0.30099999999999999</v>
      </c>
      <c r="E111">
        <v>2.4039999999999999</v>
      </c>
      <c r="F111">
        <v>2.468</v>
      </c>
      <c r="G111">
        <v>2.468</v>
      </c>
      <c r="H111">
        <v>2.3559999999999999</v>
      </c>
      <c r="I111">
        <v>2.3839999999999999</v>
      </c>
      <c r="J111" t="s">
        <v>1576</v>
      </c>
      <c r="K111">
        <v>2.33</v>
      </c>
      <c r="L111" t="s">
        <v>1548</v>
      </c>
      <c r="M111" t="s">
        <v>1219</v>
      </c>
      <c r="N111" t="s">
        <v>20</v>
      </c>
      <c r="O111">
        <v>5</v>
      </c>
      <c r="P111" t="s">
        <v>18</v>
      </c>
      <c r="Q111">
        <v>2.33</v>
      </c>
      <c r="R111" t="s">
        <v>22</v>
      </c>
      <c r="S111" s="2">
        <v>45695</v>
      </c>
      <c r="T111">
        <v>1</v>
      </c>
      <c r="U111">
        <v>125.19</v>
      </c>
      <c r="V111" t="s">
        <v>1549</v>
      </c>
      <c r="W111" t="s">
        <v>944</v>
      </c>
      <c r="X111" t="s">
        <v>33</v>
      </c>
      <c r="Y111">
        <v>5</v>
      </c>
      <c r="Z111" t="s">
        <v>18</v>
      </c>
      <c r="AA111">
        <v>2.8</v>
      </c>
      <c r="AB111" t="s">
        <v>19</v>
      </c>
      <c r="AC111" s="2">
        <v>45695</v>
      </c>
      <c r="AD111">
        <v>2</v>
      </c>
      <c r="AE111">
        <v>102.34</v>
      </c>
      <c r="AF111" t="e">
        <v>#N/A</v>
      </c>
      <c r="AG111" t="s">
        <v>944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0.81</v>
      </c>
      <c r="C112">
        <v>0.878</v>
      </c>
      <c r="D112">
        <v>0.95499999999999996</v>
      </c>
      <c r="E112">
        <v>6.07</v>
      </c>
      <c r="F112">
        <v>5.5960000000000001</v>
      </c>
      <c r="G112">
        <v>5.6210000000000004</v>
      </c>
      <c r="H112">
        <v>5.5069999999999997</v>
      </c>
      <c r="I112">
        <v>5.5270000000000001</v>
      </c>
      <c r="J112" t="s">
        <v>1576</v>
      </c>
      <c r="K112">
        <v>6.85</v>
      </c>
      <c r="L112" t="s">
        <v>1495</v>
      </c>
      <c r="M112" t="s">
        <v>884</v>
      </c>
      <c r="N112" t="s">
        <v>20</v>
      </c>
      <c r="O112">
        <v>5</v>
      </c>
      <c r="P112" t="s">
        <v>18</v>
      </c>
      <c r="Q112">
        <v>6.85</v>
      </c>
      <c r="R112" t="s">
        <v>19</v>
      </c>
      <c r="S112" s="2">
        <v>45695</v>
      </c>
      <c r="T112">
        <v>1</v>
      </c>
      <c r="U112">
        <v>56.84</v>
      </c>
      <c r="V112" t="s">
        <v>1446</v>
      </c>
      <c r="W112" t="s">
        <v>1137</v>
      </c>
      <c r="X112" t="s">
        <v>20</v>
      </c>
      <c r="Y112">
        <v>5</v>
      </c>
      <c r="Z112" t="s">
        <v>18</v>
      </c>
      <c r="AA112">
        <v>6</v>
      </c>
      <c r="AB112" t="s">
        <v>19</v>
      </c>
      <c r="AC112" s="2">
        <v>45693</v>
      </c>
      <c r="AD112">
        <v>2</v>
      </c>
      <c r="AE112">
        <v>44.84</v>
      </c>
      <c r="AF112" t="e">
        <v>#N/A</v>
      </c>
      <c r="AG112" t="s">
        <v>1137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31.21</v>
      </c>
    </row>
    <row r="113" spans="1:41" x14ac:dyDescent="0.25">
      <c r="A113" t="s">
        <v>483</v>
      </c>
      <c r="B113">
        <v>0.32700000000000001</v>
      </c>
      <c r="C113">
        <v>0.34899999999999998</v>
      </c>
      <c r="D113">
        <v>0.38800000000000001</v>
      </c>
      <c r="E113">
        <v>4.3479999999999999</v>
      </c>
      <c r="F113">
        <v>4.0330000000000004</v>
      </c>
      <c r="G113">
        <v>4.1379999999999999</v>
      </c>
      <c r="H113">
        <v>4.032</v>
      </c>
      <c r="I113">
        <v>4.1020000000000003</v>
      </c>
      <c r="J113" t="s">
        <v>1576</v>
      </c>
      <c r="K113">
        <v>4.7</v>
      </c>
      <c r="L113" t="s">
        <v>1439</v>
      </c>
      <c r="M113" t="s">
        <v>1037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45681</v>
      </c>
      <c r="T113">
        <v>1</v>
      </c>
      <c r="U113">
        <v>29.75</v>
      </c>
      <c r="V113" t="s">
        <v>1502</v>
      </c>
      <c r="W113" t="s">
        <v>849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25.92</v>
      </c>
      <c r="AF113" t="s">
        <v>1548</v>
      </c>
      <c r="AG113" t="s">
        <v>1043</v>
      </c>
      <c r="AH113" t="s">
        <v>25</v>
      </c>
      <c r="AI113">
        <v>3</v>
      </c>
      <c r="AJ113" t="s">
        <v>18</v>
      </c>
      <c r="AK113">
        <v>5</v>
      </c>
      <c r="AL113" t="s">
        <v>22</v>
      </c>
      <c r="AM113" s="2">
        <v>45686</v>
      </c>
      <c r="AN113">
        <v>3</v>
      </c>
      <c r="AO113">
        <v>23</v>
      </c>
    </row>
    <row r="114" spans="1:41" x14ac:dyDescent="0.25">
      <c r="A114" t="s">
        <v>719</v>
      </c>
      <c r="B114">
        <v>2.4590000000000001</v>
      </c>
      <c r="C114">
        <v>2.5720000000000001</v>
      </c>
      <c r="D114">
        <v>2.7090000000000001</v>
      </c>
      <c r="E114">
        <v>46.868000000000002</v>
      </c>
      <c r="F114">
        <v>42.2</v>
      </c>
      <c r="G114">
        <v>42.54</v>
      </c>
      <c r="H114">
        <v>42.12</v>
      </c>
      <c r="I114">
        <v>42.3</v>
      </c>
      <c r="J114" t="s">
        <v>1577</v>
      </c>
      <c r="K114">
        <v>45</v>
      </c>
      <c r="L114" t="s">
        <v>1533</v>
      </c>
      <c r="M114" t="s">
        <v>1038</v>
      </c>
      <c r="N114" t="s">
        <v>21</v>
      </c>
      <c r="O114">
        <v>4</v>
      </c>
      <c r="P114" t="s">
        <v>18</v>
      </c>
      <c r="Q114">
        <v>45</v>
      </c>
      <c r="R114" t="s">
        <v>19</v>
      </c>
      <c r="S114" s="2">
        <v>45691</v>
      </c>
      <c r="T114">
        <v>1</v>
      </c>
      <c r="U114">
        <v>28.81</v>
      </c>
      <c r="V114" t="s">
        <v>1443</v>
      </c>
      <c r="W114" t="s">
        <v>874</v>
      </c>
      <c r="X114" t="s">
        <v>835</v>
      </c>
      <c r="Y114">
        <v>4</v>
      </c>
      <c r="Z114" t="s">
        <v>18</v>
      </c>
      <c r="AA114">
        <v>53.1</v>
      </c>
      <c r="AB114" t="s">
        <v>27</v>
      </c>
      <c r="AC114" s="2">
        <v>45694</v>
      </c>
      <c r="AD114">
        <v>2</v>
      </c>
      <c r="AE114">
        <v>27.33</v>
      </c>
      <c r="AF114" t="s">
        <v>1445</v>
      </c>
      <c r="AG114" t="s">
        <v>1322</v>
      </c>
      <c r="AH114" t="s">
        <v>20</v>
      </c>
      <c r="AI114">
        <v>5</v>
      </c>
      <c r="AJ114" t="s">
        <v>23</v>
      </c>
      <c r="AK114">
        <v>50</v>
      </c>
      <c r="AL114" t="s">
        <v>19</v>
      </c>
      <c r="AM114" s="2">
        <v>45677</v>
      </c>
      <c r="AN114">
        <v>3</v>
      </c>
      <c r="AO114">
        <v>17.27</v>
      </c>
    </row>
    <row r="115" spans="1:41" x14ac:dyDescent="0.25">
      <c r="A115" t="s">
        <v>587</v>
      </c>
      <c r="B115">
        <v>0.93700000000000006</v>
      </c>
      <c r="C115">
        <v>0.89500000000000002</v>
      </c>
      <c r="D115">
        <v>0.93400000000000005</v>
      </c>
      <c r="E115">
        <v>14.222</v>
      </c>
      <c r="F115">
        <v>13.805</v>
      </c>
      <c r="G115">
        <v>14.16</v>
      </c>
      <c r="H115">
        <v>13.805</v>
      </c>
      <c r="I115">
        <v>14.16</v>
      </c>
      <c r="J115" t="s">
        <v>1577</v>
      </c>
      <c r="K115">
        <v>14</v>
      </c>
      <c r="L115" t="s">
        <v>1497</v>
      </c>
      <c r="M115" t="s">
        <v>868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26.84</v>
      </c>
      <c r="V115" t="s">
        <v>1535</v>
      </c>
      <c r="W115" t="s">
        <v>1130</v>
      </c>
      <c r="X115" t="s">
        <v>848</v>
      </c>
      <c r="Y115">
        <v>2</v>
      </c>
      <c r="Z115" t="s">
        <v>18</v>
      </c>
      <c r="AA115">
        <v>14</v>
      </c>
      <c r="AB115" t="s">
        <v>19</v>
      </c>
      <c r="AC115" s="2">
        <v>45692</v>
      </c>
      <c r="AD115">
        <v>2</v>
      </c>
      <c r="AE115">
        <v>21.87</v>
      </c>
      <c r="AF115" t="s">
        <v>1438</v>
      </c>
      <c r="AG115" t="s">
        <v>902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45695</v>
      </c>
      <c r="AN115">
        <v>3</v>
      </c>
      <c r="AO115">
        <v>21.65</v>
      </c>
    </row>
    <row r="116" spans="1:41" x14ac:dyDescent="0.25">
      <c r="A116" t="s">
        <v>731</v>
      </c>
      <c r="B116">
        <v>1.2110000000000001</v>
      </c>
      <c r="C116">
        <v>1.3129999999999999</v>
      </c>
      <c r="D116">
        <v>1.393</v>
      </c>
      <c r="E116">
        <v>19.155999999999999</v>
      </c>
      <c r="F116">
        <v>17.585000000000001</v>
      </c>
      <c r="G116">
        <v>17.695</v>
      </c>
      <c r="H116">
        <v>17.475000000000001</v>
      </c>
      <c r="I116">
        <v>17.489999999999998</v>
      </c>
      <c r="J116" t="s">
        <v>1577</v>
      </c>
      <c r="K116">
        <v>19</v>
      </c>
      <c r="L116" t="s">
        <v>1533</v>
      </c>
      <c r="M116" t="s">
        <v>1287</v>
      </c>
      <c r="N116" t="s">
        <v>21</v>
      </c>
      <c r="O116">
        <v>4</v>
      </c>
      <c r="P116" t="s">
        <v>18</v>
      </c>
      <c r="Q116">
        <v>19</v>
      </c>
      <c r="R116" t="s">
        <v>19</v>
      </c>
      <c r="S116" s="2">
        <v>45694</v>
      </c>
      <c r="T116">
        <v>1</v>
      </c>
      <c r="U116">
        <v>22.66</v>
      </c>
      <c r="V116" t="s">
        <v>1535</v>
      </c>
      <c r="W116" t="s">
        <v>947</v>
      </c>
      <c r="X116" t="s">
        <v>21</v>
      </c>
      <c r="Y116">
        <v>4</v>
      </c>
      <c r="Z116" t="s">
        <v>18</v>
      </c>
      <c r="AA116">
        <v>19.5</v>
      </c>
      <c r="AB116" t="s">
        <v>19</v>
      </c>
      <c r="AC116" s="2">
        <v>45694</v>
      </c>
      <c r="AD116">
        <v>2</v>
      </c>
      <c r="AE116">
        <v>17.7</v>
      </c>
      <c r="AF116" t="s">
        <v>1534</v>
      </c>
      <c r="AG116" t="s">
        <v>1093</v>
      </c>
      <c r="AH116" t="s">
        <v>20</v>
      </c>
      <c r="AI116">
        <v>5</v>
      </c>
      <c r="AJ116" t="s">
        <v>18</v>
      </c>
      <c r="AK116">
        <v>19.7</v>
      </c>
      <c r="AL116" t="s">
        <v>22</v>
      </c>
      <c r="AM116" s="2">
        <v>45693</v>
      </c>
      <c r="AN116">
        <v>3</v>
      </c>
      <c r="AO116">
        <v>16.8</v>
      </c>
    </row>
    <row r="117" spans="1:41" x14ac:dyDescent="0.25">
      <c r="A117" t="s">
        <v>463</v>
      </c>
      <c r="B117">
        <v>2.137</v>
      </c>
      <c r="C117">
        <v>2.3610000000000002</v>
      </c>
      <c r="D117">
        <v>2.6139999999999999</v>
      </c>
      <c r="E117">
        <v>53.957999999999998</v>
      </c>
      <c r="F117">
        <v>49.8</v>
      </c>
      <c r="G117">
        <v>50</v>
      </c>
      <c r="H117">
        <v>49.6</v>
      </c>
      <c r="I117">
        <v>49.6</v>
      </c>
      <c r="J117" t="s">
        <v>1577</v>
      </c>
      <c r="K117">
        <v>53.7</v>
      </c>
      <c r="L117" t="s">
        <v>1443</v>
      </c>
      <c r="M117" t="s">
        <v>865</v>
      </c>
      <c r="N117" t="s">
        <v>835</v>
      </c>
      <c r="O117">
        <v>4</v>
      </c>
      <c r="P117" t="s">
        <v>18</v>
      </c>
      <c r="Q117">
        <v>53.7</v>
      </c>
      <c r="R117" t="s">
        <v>27</v>
      </c>
      <c r="S117" s="2">
        <v>45694</v>
      </c>
      <c r="T117">
        <v>1</v>
      </c>
      <c r="U117">
        <v>44.12</v>
      </c>
      <c r="V117" t="s">
        <v>1439</v>
      </c>
      <c r="W117" t="s">
        <v>53</v>
      </c>
      <c r="X117" t="s">
        <v>28</v>
      </c>
      <c r="Y117">
        <v>3</v>
      </c>
      <c r="Z117" t="s">
        <v>26</v>
      </c>
      <c r="AA117">
        <v>50</v>
      </c>
      <c r="AB117" t="s">
        <v>19</v>
      </c>
      <c r="AC117" s="2">
        <v>45688</v>
      </c>
      <c r="AD117">
        <v>2</v>
      </c>
      <c r="AE117">
        <v>27.63</v>
      </c>
      <c r="AF117" t="s">
        <v>1533</v>
      </c>
      <c r="AG117" t="s">
        <v>1398</v>
      </c>
      <c r="AH117" t="s">
        <v>21</v>
      </c>
      <c r="AI117">
        <v>4</v>
      </c>
      <c r="AJ117" t="s">
        <v>18</v>
      </c>
      <c r="AK117">
        <v>54</v>
      </c>
      <c r="AL117" t="s">
        <v>22</v>
      </c>
      <c r="AM117" s="2">
        <v>45666</v>
      </c>
      <c r="AN117">
        <v>3</v>
      </c>
      <c r="AO117">
        <v>17.989999999999998</v>
      </c>
    </row>
    <row r="118" spans="1:41" x14ac:dyDescent="0.25">
      <c r="A118" t="s">
        <v>749</v>
      </c>
      <c r="B118">
        <v>0.69199999999999995</v>
      </c>
      <c r="C118">
        <v>0.78</v>
      </c>
      <c r="D118">
        <v>0.82799999999999996</v>
      </c>
      <c r="E118">
        <v>11.138999999999999</v>
      </c>
      <c r="F118">
        <v>9.6579999999999995</v>
      </c>
      <c r="G118">
        <v>9.7420000000000009</v>
      </c>
      <c r="H118">
        <v>9.5879999999999992</v>
      </c>
      <c r="I118">
        <v>9.6419999999999995</v>
      </c>
      <c r="J118" t="s">
        <v>1577</v>
      </c>
      <c r="K118">
        <v>10.5</v>
      </c>
      <c r="L118" t="s">
        <v>1444</v>
      </c>
      <c r="M118" t="s">
        <v>1123</v>
      </c>
      <c r="N118" t="s">
        <v>17</v>
      </c>
      <c r="O118">
        <v>5</v>
      </c>
      <c r="P118" t="s">
        <v>18</v>
      </c>
      <c r="Q118">
        <v>10.5</v>
      </c>
      <c r="R118" t="s">
        <v>19</v>
      </c>
      <c r="S118" s="2">
        <v>45692</v>
      </c>
      <c r="T118">
        <v>1</v>
      </c>
      <c r="U118">
        <v>12.3</v>
      </c>
      <c r="V118" t="s">
        <v>1462</v>
      </c>
      <c r="W118" t="s">
        <v>1546</v>
      </c>
      <c r="X118" t="s">
        <v>24</v>
      </c>
      <c r="Y118">
        <v>5</v>
      </c>
      <c r="Z118" t="s">
        <v>18</v>
      </c>
      <c r="AA118">
        <v>11</v>
      </c>
      <c r="AB118" t="s">
        <v>19</v>
      </c>
      <c r="AC118" s="2">
        <v>45665</v>
      </c>
      <c r="AD118">
        <v>2</v>
      </c>
      <c r="AE118">
        <v>10.24</v>
      </c>
      <c r="AF118" t="s">
        <v>1433</v>
      </c>
      <c r="AG118" t="s">
        <v>1017</v>
      </c>
      <c r="AH118" t="s">
        <v>28</v>
      </c>
      <c r="AI118">
        <v>3</v>
      </c>
      <c r="AJ118" t="s">
        <v>18</v>
      </c>
      <c r="AK118">
        <v>9.65</v>
      </c>
      <c r="AL118" t="s">
        <v>19</v>
      </c>
      <c r="AM118" s="2">
        <v>45670</v>
      </c>
      <c r="AN118">
        <v>3</v>
      </c>
      <c r="AO118">
        <v>9.42</v>
      </c>
    </row>
    <row r="119" spans="1:41" x14ac:dyDescent="0.25">
      <c r="A119" t="s">
        <v>359</v>
      </c>
      <c r="B119">
        <v>1.3560000000000001</v>
      </c>
      <c r="C119">
        <v>1.3919999999999999</v>
      </c>
      <c r="D119">
        <v>1.4350000000000001</v>
      </c>
      <c r="E119">
        <v>13.236000000000001</v>
      </c>
      <c r="F119">
        <v>11.61</v>
      </c>
      <c r="G119">
        <v>11.695</v>
      </c>
      <c r="H119">
        <v>11.574999999999999</v>
      </c>
      <c r="I119">
        <v>11.585000000000001</v>
      </c>
      <c r="J119" t="s">
        <v>1577</v>
      </c>
      <c r="K119">
        <v>12.63</v>
      </c>
      <c r="L119" t="s">
        <v>1536</v>
      </c>
      <c r="M119" t="s">
        <v>1396</v>
      </c>
      <c r="N119" t="s">
        <v>28</v>
      </c>
      <c r="O119">
        <v>3</v>
      </c>
      <c r="P119" t="s">
        <v>26</v>
      </c>
      <c r="Q119">
        <v>12.63</v>
      </c>
      <c r="R119" t="s">
        <v>19</v>
      </c>
      <c r="S119" s="2">
        <v>45687</v>
      </c>
      <c r="T119">
        <v>1</v>
      </c>
      <c r="U119">
        <v>17.61</v>
      </c>
      <c r="V119" t="s">
        <v>1544</v>
      </c>
      <c r="W119" t="s">
        <v>1222</v>
      </c>
      <c r="X119" t="s">
        <v>20</v>
      </c>
      <c r="Y119">
        <v>5</v>
      </c>
      <c r="Z119" t="s">
        <v>18</v>
      </c>
      <c r="AA119">
        <v>13.4</v>
      </c>
      <c r="AB119" t="s">
        <v>19</v>
      </c>
      <c r="AC119" s="2">
        <v>45695</v>
      </c>
      <c r="AD119">
        <v>2</v>
      </c>
      <c r="AE119">
        <v>16.55</v>
      </c>
      <c r="AF119" t="e">
        <v>#N/A</v>
      </c>
      <c r="AG119" t="s">
        <v>1222</v>
      </c>
      <c r="AH119" t="s">
        <v>20</v>
      </c>
      <c r="AI119">
        <v>5</v>
      </c>
      <c r="AJ119" t="s">
        <v>18</v>
      </c>
      <c r="AK119">
        <v>13.4</v>
      </c>
      <c r="AL119" t="s">
        <v>19</v>
      </c>
      <c r="AM119" s="2">
        <v>45694</v>
      </c>
      <c r="AN119">
        <v>3</v>
      </c>
      <c r="AO119">
        <v>13.77</v>
      </c>
    </row>
    <row r="120" spans="1:41" x14ac:dyDescent="0.25">
      <c r="A120" t="s">
        <v>589</v>
      </c>
      <c r="B120">
        <v>0.98899999999999999</v>
      </c>
      <c r="C120">
        <v>1.5049999999999999</v>
      </c>
      <c r="D120">
        <v>1.82</v>
      </c>
      <c r="E120">
        <v>18.431999999999999</v>
      </c>
      <c r="F120">
        <v>11.744999999999999</v>
      </c>
      <c r="G120">
        <v>11.955</v>
      </c>
      <c r="H120">
        <v>11.69</v>
      </c>
      <c r="I120">
        <v>11.695</v>
      </c>
      <c r="J120" t="s">
        <v>1577</v>
      </c>
      <c r="K120">
        <v>11.5</v>
      </c>
      <c r="L120" t="s">
        <v>1431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60.59</v>
      </c>
      <c r="V120" t="s">
        <v>1444</v>
      </c>
      <c r="W120" t="s">
        <v>1338</v>
      </c>
      <c r="X120" t="s">
        <v>39</v>
      </c>
      <c r="Y120">
        <v>1</v>
      </c>
      <c r="Z120" t="s">
        <v>18</v>
      </c>
      <c r="AA120">
        <v>11.5</v>
      </c>
      <c r="AB120" t="s">
        <v>19</v>
      </c>
      <c r="AC120" s="2">
        <v>45691</v>
      </c>
      <c r="AD120">
        <v>2</v>
      </c>
      <c r="AE120">
        <v>12.55</v>
      </c>
      <c r="AF120" t="s">
        <v>1462</v>
      </c>
      <c r="AG120" t="s">
        <v>1169</v>
      </c>
      <c r="AH120" t="s">
        <v>25</v>
      </c>
      <c r="AI120">
        <v>3</v>
      </c>
      <c r="AJ120" t="s">
        <v>18</v>
      </c>
      <c r="AK120">
        <v>17</v>
      </c>
      <c r="AL120" t="s">
        <v>19</v>
      </c>
      <c r="AM120" s="2">
        <v>45677</v>
      </c>
      <c r="AN120">
        <v>3</v>
      </c>
      <c r="AO120">
        <v>10.25</v>
      </c>
    </row>
    <row r="121" spans="1:41" x14ac:dyDescent="0.25">
      <c r="A121" t="s">
        <v>507</v>
      </c>
      <c r="B121">
        <v>0.317</v>
      </c>
      <c r="C121">
        <v>0.35299999999999998</v>
      </c>
      <c r="D121">
        <v>0.375</v>
      </c>
      <c r="E121">
        <v>4.8339999999999996</v>
      </c>
      <c r="F121">
        <v>4.63</v>
      </c>
      <c r="G121">
        <v>4.66</v>
      </c>
      <c r="H121">
        <v>4.6100000000000003</v>
      </c>
      <c r="I121">
        <v>4.66</v>
      </c>
      <c r="J121" t="s">
        <v>1577</v>
      </c>
      <c r="K121">
        <v>5.8</v>
      </c>
      <c r="L121" t="s">
        <v>1457</v>
      </c>
      <c r="M121" t="s">
        <v>1310</v>
      </c>
      <c r="N121" t="s">
        <v>17</v>
      </c>
      <c r="O121">
        <v>5</v>
      </c>
      <c r="P121" t="s">
        <v>18</v>
      </c>
      <c r="Q121">
        <v>5.8</v>
      </c>
      <c r="R121" t="s">
        <v>19</v>
      </c>
      <c r="S121" s="2">
        <v>45688</v>
      </c>
      <c r="T121">
        <v>1</v>
      </c>
      <c r="U121">
        <v>43.4</v>
      </c>
      <c r="V121" t="e">
        <v>#N/A</v>
      </c>
      <c r="W121" t="s">
        <v>1278</v>
      </c>
      <c r="X121" t="s">
        <v>20</v>
      </c>
      <c r="Y121">
        <v>5</v>
      </c>
      <c r="Z121" t="s">
        <v>18</v>
      </c>
      <c r="AA121">
        <v>4.9000000000000004</v>
      </c>
      <c r="AB121" t="s">
        <v>19</v>
      </c>
      <c r="AC121" s="2">
        <v>45687</v>
      </c>
      <c r="AD121">
        <v>2</v>
      </c>
      <c r="AE121">
        <v>24.45</v>
      </c>
      <c r="AF121" t="s">
        <v>1532</v>
      </c>
      <c r="AG121" t="s">
        <v>1397</v>
      </c>
      <c r="AH121" t="s">
        <v>28</v>
      </c>
      <c r="AI121">
        <v>3</v>
      </c>
      <c r="AJ121" t="s">
        <v>26</v>
      </c>
      <c r="AK121">
        <v>4.5</v>
      </c>
      <c r="AL121" t="s">
        <v>19</v>
      </c>
      <c r="AM121" s="2">
        <v>45688</v>
      </c>
      <c r="AN121">
        <v>3</v>
      </c>
      <c r="AO121">
        <v>39.99</v>
      </c>
    </row>
    <row r="122" spans="1:41" x14ac:dyDescent="0.25">
      <c r="A122" t="s">
        <v>767</v>
      </c>
      <c r="B122">
        <v>2.3250000000000002</v>
      </c>
      <c r="C122">
        <v>3.5539999999999998</v>
      </c>
      <c r="D122">
        <v>3.2949999999999999</v>
      </c>
      <c r="E122">
        <v>53.332999999999998</v>
      </c>
      <c r="F122">
        <v>52.2</v>
      </c>
      <c r="G122">
        <v>52.6</v>
      </c>
      <c r="H122">
        <v>51.66</v>
      </c>
      <c r="I122">
        <v>52.4</v>
      </c>
      <c r="J122" t="s">
        <v>1577</v>
      </c>
      <c r="K122">
        <v>50</v>
      </c>
      <c r="L122" t="s">
        <v>1533</v>
      </c>
      <c r="M122" t="s">
        <v>1228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60.86</v>
      </c>
      <c r="V122" t="s">
        <v>1532</v>
      </c>
      <c r="W122" t="s">
        <v>1241</v>
      </c>
      <c r="X122" t="s">
        <v>20</v>
      </c>
      <c r="Y122">
        <v>5</v>
      </c>
      <c r="Z122" t="s">
        <v>18</v>
      </c>
      <c r="AA122">
        <v>58</v>
      </c>
      <c r="AB122" t="s">
        <v>19</v>
      </c>
      <c r="AC122" s="2">
        <v>45681</v>
      </c>
      <c r="AD122">
        <v>2</v>
      </c>
      <c r="AE122">
        <v>28.09</v>
      </c>
      <c r="AF122" t="s">
        <v>1535</v>
      </c>
      <c r="AG122" t="s">
        <v>1337</v>
      </c>
      <c r="AH122" t="s">
        <v>21</v>
      </c>
      <c r="AI122">
        <v>4</v>
      </c>
      <c r="AJ122" t="s">
        <v>18</v>
      </c>
      <c r="AK122">
        <v>50</v>
      </c>
      <c r="AL122" t="s">
        <v>19</v>
      </c>
      <c r="AM122" s="2">
        <v>45673</v>
      </c>
      <c r="AN122">
        <v>3</v>
      </c>
      <c r="AO122">
        <v>21.46</v>
      </c>
    </row>
    <row r="123" spans="1:41" x14ac:dyDescent="0.25">
      <c r="A123" t="s">
        <v>493</v>
      </c>
      <c r="B123">
        <v>2.508</v>
      </c>
      <c r="C123">
        <v>2.7290000000000001</v>
      </c>
      <c r="D123">
        <v>2.9430000000000001</v>
      </c>
      <c r="E123">
        <v>44.63</v>
      </c>
      <c r="F123">
        <v>40.94</v>
      </c>
      <c r="G123">
        <v>41.28</v>
      </c>
      <c r="H123">
        <v>40.44</v>
      </c>
      <c r="I123">
        <v>40.78</v>
      </c>
      <c r="J123" t="s">
        <v>1577</v>
      </c>
      <c r="K123">
        <v>40</v>
      </c>
      <c r="L123" t="s">
        <v>1450</v>
      </c>
      <c r="M123" t="s">
        <v>892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12.43</v>
      </c>
      <c r="V123" t="s">
        <v>1540</v>
      </c>
      <c r="W123" t="s">
        <v>1422</v>
      </c>
      <c r="X123" t="s">
        <v>20</v>
      </c>
      <c r="Y123">
        <v>5</v>
      </c>
      <c r="Z123" t="s">
        <v>18</v>
      </c>
      <c r="AA123">
        <v>52.75</v>
      </c>
      <c r="AB123" t="s">
        <v>22</v>
      </c>
      <c r="AC123" s="2">
        <v>45694</v>
      </c>
      <c r="AD123">
        <v>2</v>
      </c>
      <c r="AE123">
        <v>10.18</v>
      </c>
      <c r="AF123" t="s">
        <v>1536</v>
      </c>
      <c r="AG123" t="s">
        <v>1537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45694</v>
      </c>
      <c r="AN123">
        <v>3</v>
      </c>
      <c r="AO123">
        <v>9.5399999999999991</v>
      </c>
    </row>
    <row r="124" spans="1:41" x14ac:dyDescent="0.25">
      <c r="A124" t="s">
        <v>699</v>
      </c>
      <c r="B124">
        <v>0.65700000000000003</v>
      </c>
      <c r="C124">
        <v>0.91600000000000004</v>
      </c>
      <c r="D124">
        <v>1.0389999999999999</v>
      </c>
      <c r="E124">
        <v>12.9</v>
      </c>
      <c r="F124">
        <v>10.855</v>
      </c>
      <c r="G124">
        <v>10.855</v>
      </c>
      <c r="H124">
        <v>10.49</v>
      </c>
      <c r="I124">
        <v>10.49</v>
      </c>
      <c r="J124" t="s">
        <v>1577</v>
      </c>
      <c r="K124">
        <v>11</v>
      </c>
      <c r="L124" t="s">
        <v>1535</v>
      </c>
      <c r="M124" t="s">
        <v>925</v>
      </c>
      <c r="N124" t="s">
        <v>21</v>
      </c>
      <c r="O124">
        <v>4</v>
      </c>
      <c r="P124" t="s">
        <v>18</v>
      </c>
      <c r="Q124">
        <v>11</v>
      </c>
      <c r="R124" t="s">
        <v>19</v>
      </c>
      <c r="S124" s="2">
        <v>45659</v>
      </c>
      <c r="T124">
        <v>1</v>
      </c>
      <c r="U124">
        <v>13.02</v>
      </c>
      <c r="V124" t="s">
        <v>1536</v>
      </c>
      <c r="W124" t="s">
        <v>1538</v>
      </c>
      <c r="X124" t="s">
        <v>20</v>
      </c>
      <c r="Y124">
        <v>5</v>
      </c>
      <c r="Z124" t="s">
        <v>18</v>
      </c>
      <c r="AA124">
        <v>12.2</v>
      </c>
      <c r="AB124" t="s">
        <v>19</v>
      </c>
      <c r="AC124" s="2">
        <v>45688</v>
      </c>
      <c r="AD124">
        <v>2</v>
      </c>
      <c r="AE124">
        <v>2.15</v>
      </c>
      <c r="AF124" t="s">
        <v>1533</v>
      </c>
      <c r="AG124" t="s">
        <v>1083</v>
      </c>
      <c r="AH124" t="s">
        <v>848</v>
      </c>
      <c r="AI124">
        <v>2</v>
      </c>
      <c r="AJ124" t="s">
        <v>18</v>
      </c>
      <c r="AK124">
        <v>10.5</v>
      </c>
      <c r="AL124" t="s">
        <v>22</v>
      </c>
      <c r="AM124" s="2">
        <v>45680</v>
      </c>
      <c r="AN124">
        <v>3</v>
      </c>
      <c r="AO124">
        <v>2.12</v>
      </c>
    </row>
    <row r="125" spans="1:41" x14ac:dyDescent="0.25">
      <c r="A125" t="s">
        <v>557</v>
      </c>
      <c r="B125">
        <v>2.0249999999999999</v>
      </c>
      <c r="C125">
        <v>2.59</v>
      </c>
      <c r="D125">
        <v>2.9180000000000001</v>
      </c>
      <c r="E125">
        <v>32.933</v>
      </c>
      <c r="F125">
        <v>28.63</v>
      </c>
      <c r="G125">
        <v>28.7</v>
      </c>
      <c r="H125">
        <v>27.72</v>
      </c>
      <c r="I125">
        <v>27.86</v>
      </c>
      <c r="J125" t="s">
        <v>1577</v>
      </c>
      <c r="K125">
        <v>32.200000000000003</v>
      </c>
      <c r="L125" t="s">
        <v>1446</v>
      </c>
      <c r="M125" t="s">
        <v>924</v>
      </c>
      <c r="N125" t="s">
        <v>20</v>
      </c>
      <c r="O125">
        <v>5</v>
      </c>
      <c r="P125" t="s">
        <v>18</v>
      </c>
      <c r="Q125">
        <v>32.200000000000003</v>
      </c>
      <c r="R125" t="s">
        <v>19</v>
      </c>
      <c r="S125" s="2">
        <v>45694</v>
      </c>
      <c r="T125">
        <v>1</v>
      </c>
      <c r="U125">
        <v>10.54</v>
      </c>
      <c r="V125" t="s">
        <v>1467</v>
      </c>
      <c r="W125" t="s">
        <v>1393</v>
      </c>
      <c r="X125" t="s">
        <v>17</v>
      </c>
      <c r="Y125">
        <v>5</v>
      </c>
      <c r="Z125" t="s">
        <v>18</v>
      </c>
      <c r="AA125">
        <v>33</v>
      </c>
      <c r="AB125" t="s">
        <v>19</v>
      </c>
      <c r="AC125" s="2">
        <v>45686</v>
      </c>
      <c r="AD125">
        <v>2</v>
      </c>
      <c r="AE125">
        <v>7.23</v>
      </c>
      <c r="AF125" t="s">
        <v>1532</v>
      </c>
      <c r="AG125" t="s">
        <v>1392</v>
      </c>
      <c r="AH125" t="s">
        <v>28</v>
      </c>
      <c r="AI125">
        <v>3</v>
      </c>
      <c r="AJ125" t="s">
        <v>18</v>
      </c>
      <c r="AK125">
        <v>28</v>
      </c>
      <c r="AL125" t="s">
        <v>19</v>
      </c>
      <c r="AM125" s="2">
        <v>45694</v>
      </c>
      <c r="AN125">
        <v>3</v>
      </c>
      <c r="AO125">
        <v>7.02</v>
      </c>
    </row>
    <row r="126" spans="1:41" x14ac:dyDescent="0.25">
      <c r="A126" t="s">
        <v>615</v>
      </c>
      <c r="B126">
        <v>0.998</v>
      </c>
      <c r="C126">
        <v>1.1040000000000001</v>
      </c>
      <c r="D126">
        <v>1.2070000000000001</v>
      </c>
      <c r="E126">
        <v>18.759</v>
      </c>
      <c r="F126">
        <v>19.195</v>
      </c>
      <c r="G126">
        <v>19.46</v>
      </c>
      <c r="H126">
        <v>18.905000000000001</v>
      </c>
      <c r="I126">
        <v>18.96</v>
      </c>
      <c r="J126" t="s">
        <v>1577</v>
      </c>
      <c r="K126">
        <v>21.5</v>
      </c>
      <c r="L126" t="s">
        <v>1541</v>
      </c>
      <c r="M126" t="s">
        <v>1217</v>
      </c>
      <c r="N126" t="s">
        <v>20</v>
      </c>
      <c r="O126">
        <v>5</v>
      </c>
      <c r="P126" t="s">
        <v>18</v>
      </c>
      <c r="Q126">
        <v>21.5</v>
      </c>
      <c r="R126" t="s">
        <v>22</v>
      </c>
      <c r="S126" s="2">
        <v>45693</v>
      </c>
      <c r="T126">
        <v>1</v>
      </c>
      <c r="U126">
        <v>40.700000000000003</v>
      </c>
      <c r="V126" t="s">
        <v>1458</v>
      </c>
      <c r="W126" t="s">
        <v>938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45666</v>
      </c>
      <c r="AD126">
        <v>2</v>
      </c>
      <c r="AE126">
        <v>34.47</v>
      </c>
      <c r="AF126" t="s">
        <v>1535</v>
      </c>
      <c r="AG126" t="s">
        <v>1542</v>
      </c>
      <c r="AH126" t="s">
        <v>21</v>
      </c>
      <c r="AI126">
        <v>4</v>
      </c>
      <c r="AJ126" t="s">
        <v>18</v>
      </c>
      <c r="AK126">
        <v>21</v>
      </c>
      <c r="AL126" t="s">
        <v>19</v>
      </c>
      <c r="AM126" s="2">
        <v>45694</v>
      </c>
      <c r="AN126">
        <v>3</v>
      </c>
      <c r="AO126">
        <v>32.44</v>
      </c>
    </row>
    <row r="127" spans="1:41" x14ac:dyDescent="0.25">
      <c r="A127" t="s">
        <v>667</v>
      </c>
      <c r="B127">
        <v>2.52</v>
      </c>
      <c r="C127">
        <v>2.8889999999999998</v>
      </c>
      <c r="D127">
        <v>3.3330000000000002</v>
      </c>
      <c r="E127">
        <v>53</v>
      </c>
      <c r="F127">
        <v>50.18</v>
      </c>
      <c r="G127">
        <v>50.38</v>
      </c>
      <c r="H127">
        <v>49.85</v>
      </c>
      <c r="I127">
        <v>49.9</v>
      </c>
      <c r="J127" t="s">
        <v>1578</v>
      </c>
      <c r="K127">
        <v>55</v>
      </c>
      <c r="L127" t="s">
        <v>1444</v>
      </c>
      <c r="M127" t="s">
        <v>1059</v>
      </c>
      <c r="N127" t="s">
        <v>17</v>
      </c>
      <c r="O127">
        <v>5</v>
      </c>
      <c r="P127" t="s">
        <v>18</v>
      </c>
      <c r="Q127">
        <v>55</v>
      </c>
      <c r="R127" t="s">
        <v>19</v>
      </c>
      <c r="S127" s="2">
        <v>45692</v>
      </c>
      <c r="T127">
        <v>1</v>
      </c>
      <c r="U127">
        <v>38.69</v>
      </c>
      <c r="V127" t="s">
        <v>1435</v>
      </c>
      <c r="W127" t="s">
        <v>1268</v>
      </c>
      <c r="X127" t="s">
        <v>24</v>
      </c>
      <c r="Y127">
        <v>5</v>
      </c>
      <c r="Z127" t="s">
        <v>18</v>
      </c>
      <c r="AA127">
        <v>53</v>
      </c>
      <c r="AB127" t="s">
        <v>19</v>
      </c>
      <c r="AC127" s="2">
        <v>45673</v>
      </c>
      <c r="AD127">
        <v>2</v>
      </c>
      <c r="AE127">
        <v>29.81</v>
      </c>
      <c r="AF127" t="e">
        <v>#N/A</v>
      </c>
      <c r="AG127" t="s">
        <v>870</v>
      </c>
      <c r="AH127" t="s">
        <v>848</v>
      </c>
      <c r="AI127">
        <v>2</v>
      </c>
      <c r="AJ127" t="s">
        <v>18</v>
      </c>
      <c r="AK127">
        <v>50.7</v>
      </c>
      <c r="AL127" t="s">
        <v>27</v>
      </c>
      <c r="AM127" s="2">
        <v>45694</v>
      </c>
      <c r="AN127">
        <v>3</v>
      </c>
      <c r="AO127">
        <v>26.65</v>
      </c>
    </row>
    <row r="128" spans="1:41" x14ac:dyDescent="0.25">
      <c r="A128" t="s">
        <v>312</v>
      </c>
      <c r="B128">
        <v>2.0550000000000002</v>
      </c>
      <c r="C128">
        <v>2.194</v>
      </c>
      <c r="D128">
        <v>2.262</v>
      </c>
      <c r="E128">
        <v>16.684999999999999</v>
      </c>
      <c r="F128">
        <v>15.04</v>
      </c>
      <c r="G128">
        <v>15.15</v>
      </c>
      <c r="H128">
        <v>14.99</v>
      </c>
      <c r="I128">
        <v>15.14</v>
      </c>
      <c r="J128" t="s">
        <v>1578</v>
      </c>
      <c r="K128">
        <v>19.7</v>
      </c>
      <c r="L128" t="s">
        <v>1443</v>
      </c>
      <c r="M128" t="s">
        <v>857</v>
      </c>
      <c r="N128" t="s">
        <v>20</v>
      </c>
      <c r="O128">
        <v>5</v>
      </c>
      <c r="P128" t="s">
        <v>18</v>
      </c>
      <c r="Q128">
        <v>19.7</v>
      </c>
      <c r="R128" t="s">
        <v>27</v>
      </c>
      <c r="S128" s="2">
        <v>45694</v>
      </c>
      <c r="T128">
        <v>1</v>
      </c>
      <c r="U128">
        <v>24.57</v>
      </c>
      <c r="V128" t="s">
        <v>1458</v>
      </c>
      <c r="W128" t="s">
        <v>1119</v>
      </c>
      <c r="X128" t="s">
        <v>20</v>
      </c>
      <c r="Y128">
        <v>5</v>
      </c>
      <c r="Z128" t="s">
        <v>18</v>
      </c>
      <c r="AA128">
        <v>18</v>
      </c>
      <c r="AB128" t="s">
        <v>22</v>
      </c>
      <c r="AC128" s="2">
        <v>45684</v>
      </c>
      <c r="AD128">
        <v>2</v>
      </c>
      <c r="AE128">
        <v>19.48</v>
      </c>
      <c r="AF128" t="s">
        <v>1455</v>
      </c>
      <c r="AG128" t="s">
        <v>856</v>
      </c>
      <c r="AH128" t="s">
        <v>25</v>
      </c>
      <c r="AI128">
        <v>3</v>
      </c>
      <c r="AJ128" t="s">
        <v>18</v>
      </c>
      <c r="AK128">
        <v>16.7</v>
      </c>
      <c r="AL128" t="s">
        <v>19</v>
      </c>
      <c r="AM128" s="2">
        <v>45694</v>
      </c>
      <c r="AN128">
        <v>3</v>
      </c>
      <c r="AO128">
        <v>14.86</v>
      </c>
    </row>
    <row r="129" spans="1:41" x14ac:dyDescent="0.25">
      <c r="A129" t="s">
        <v>607</v>
      </c>
      <c r="B129">
        <v>6.5679999999999996</v>
      </c>
      <c r="C129">
        <v>7.5490000000000004</v>
      </c>
      <c r="D129">
        <v>8.1530000000000005</v>
      </c>
      <c r="E129">
        <v>132.44399999999999</v>
      </c>
      <c r="F129">
        <v>112.1</v>
      </c>
      <c r="G129">
        <v>114.4</v>
      </c>
      <c r="H129">
        <v>111.9</v>
      </c>
      <c r="I129">
        <v>112.2</v>
      </c>
      <c r="J129" t="s">
        <v>1578</v>
      </c>
      <c r="K129">
        <v>130</v>
      </c>
      <c r="L129" t="s">
        <v>1443</v>
      </c>
      <c r="M129" t="s">
        <v>878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20.8</v>
      </c>
      <c r="V129" t="s">
        <v>1431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8.83</v>
      </c>
      <c r="AF129" t="s">
        <v>1453</v>
      </c>
      <c r="AG129" t="s">
        <v>842</v>
      </c>
      <c r="AH129" t="s">
        <v>20</v>
      </c>
      <c r="AI129">
        <v>5</v>
      </c>
      <c r="AJ129" t="s">
        <v>18</v>
      </c>
      <c r="AK129">
        <v>148</v>
      </c>
      <c r="AL129" t="s">
        <v>19</v>
      </c>
      <c r="AM129" s="2">
        <v>45679</v>
      </c>
      <c r="AN129">
        <v>3</v>
      </c>
      <c r="AO129">
        <v>2.86</v>
      </c>
    </row>
    <row r="130" spans="1:41" x14ac:dyDescent="0.25">
      <c r="A130" t="s">
        <v>148</v>
      </c>
      <c r="B130">
        <v>6.9539999999999997</v>
      </c>
      <c r="C130">
        <v>7.5789999999999997</v>
      </c>
      <c r="D130">
        <v>8.2759999999999998</v>
      </c>
      <c r="E130">
        <v>188.4</v>
      </c>
      <c r="F130">
        <v>171</v>
      </c>
      <c r="G130">
        <v>171.44</v>
      </c>
      <c r="H130">
        <v>168.82</v>
      </c>
      <c r="I130">
        <v>169.12</v>
      </c>
      <c r="J130" t="s">
        <v>1578</v>
      </c>
      <c r="K130">
        <v>200</v>
      </c>
      <c r="L130" t="s">
        <v>1459</v>
      </c>
      <c r="M130" t="s">
        <v>1394</v>
      </c>
      <c r="N130" t="s">
        <v>20</v>
      </c>
      <c r="O130">
        <v>5</v>
      </c>
      <c r="P130" t="s">
        <v>18</v>
      </c>
      <c r="Q130">
        <v>200</v>
      </c>
      <c r="R130" t="s">
        <v>22</v>
      </c>
      <c r="S130" s="2">
        <v>45693</v>
      </c>
      <c r="T130">
        <v>1</v>
      </c>
      <c r="U130">
        <v>10.98</v>
      </c>
      <c r="V130" t="e">
        <v>#N/A</v>
      </c>
      <c r="W130" t="s">
        <v>1313</v>
      </c>
      <c r="X130" t="s">
        <v>20</v>
      </c>
      <c r="Y130">
        <v>5</v>
      </c>
      <c r="Z130" t="s">
        <v>18</v>
      </c>
      <c r="AA130">
        <v>190</v>
      </c>
      <c r="AB130" t="s">
        <v>19</v>
      </c>
      <c r="AC130" s="2">
        <v>45681</v>
      </c>
      <c r="AD130">
        <v>2</v>
      </c>
      <c r="AE130">
        <v>8.7799999999999994</v>
      </c>
      <c r="AF130" t="s">
        <v>1462</v>
      </c>
      <c r="AG130" t="s">
        <v>879</v>
      </c>
      <c r="AH130" t="s">
        <v>24</v>
      </c>
      <c r="AI130">
        <v>5</v>
      </c>
      <c r="AJ130" t="s">
        <v>18</v>
      </c>
      <c r="AK130">
        <v>195</v>
      </c>
      <c r="AL130" t="s">
        <v>19</v>
      </c>
      <c r="AM130" s="2">
        <v>45677</v>
      </c>
      <c r="AN130">
        <v>3</v>
      </c>
      <c r="AO130">
        <v>6</v>
      </c>
    </row>
    <row r="131" spans="1:41" x14ac:dyDescent="0.25">
      <c r="A131" t="s">
        <v>138</v>
      </c>
      <c r="B131">
        <v>7.056</v>
      </c>
      <c r="C131">
        <v>8.5730000000000004</v>
      </c>
      <c r="D131">
        <v>10.132</v>
      </c>
      <c r="E131">
        <v>178.82599999999999</v>
      </c>
      <c r="F131">
        <v>168.18</v>
      </c>
      <c r="G131">
        <v>168.32</v>
      </c>
      <c r="H131">
        <v>166.36</v>
      </c>
      <c r="I131">
        <v>166.92</v>
      </c>
      <c r="J131" t="s">
        <v>1578</v>
      </c>
      <c r="K131">
        <v>168</v>
      </c>
      <c r="L131" t="s">
        <v>1439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1446</v>
      </c>
      <c r="W131" t="s">
        <v>1421</v>
      </c>
      <c r="X131" t="s">
        <v>20</v>
      </c>
      <c r="Y131">
        <v>5</v>
      </c>
      <c r="Z131" t="s">
        <v>18</v>
      </c>
      <c r="AA131">
        <v>190</v>
      </c>
      <c r="AB131" t="s">
        <v>19</v>
      </c>
      <c r="AC131" s="2">
        <v>45695</v>
      </c>
      <c r="AD131">
        <v>2</v>
      </c>
      <c r="AE131">
        <v>12.6</v>
      </c>
      <c r="AF131" t="s">
        <v>1459</v>
      </c>
      <c r="AG131" t="s">
        <v>1136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45693</v>
      </c>
      <c r="AN131">
        <v>3</v>
      </c>
      <c r="AO131">
        <v>7.49</v>
      </c>
    </row>
    <row r="132" spans="1:41" x14ac:dyDescent="0.25">
      <c r="A132" t="s">
        <v>795</v>
      </c>
      <c r="B132">
        <v>9.39</v>
      </c>
      <c r="C132">
        <v>10.519</v>
      </c>
      <c r="D132">
        <v>11.683</v>
      </c>
      <c r="E132">
        <v>104.294</v>
      </c>
      <c r="F132">
        <v>81.7</v>
      </c>
      <c r="G132">
        <v>82.7</v>
      </c>
      <c r="H132">
        <v>79.8</v>
      </c>
      <c r="I132">
        <v>80.3</v>
      </c>
      <c r="J132" t="s">
        <v>1578</v>
      </c>
      <c r="K132">
        <v>92</v>
      </c>
      <c r="L132" t="s">
        <v>1462</v>
      </c>
      <c r="M132" t="s">
        <v>879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11.98</v>
      </c>
      <c r="V132" t="s">
        <v>1448</v>
      </c>
      <c r="W132" t="s">
        <v>960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9.6999999999999993</v>
      </c>
      <c r="AF132" t="s">
        <v>1450</v>
      </c>
      <c r="AG132" t="s">
        <v>1184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1.6160000000000001</v>
      </c>
      <c r="C133">
        <v>2.0609999999999999</v>
      </c>
      <c r="D133">
        <v>2.149</v>
      </c>
      <c r="E133">
        <v>23.3</v>
      </c>
      <c r="F133">
        <v>19.975000000000001</v>
      </c>
      <c r="G133">
        <v>20.440000000000001</v>
      </c>
      <c r="H133">
        <v>19.954999999999998</v>
      </c>
      <c r="I133">
        <v>20.260000000000002</v>
      </c>
      <c r="J133" t="s">
        <v>1578</v>
      </c>
      <c r="K133">
        <v>26</v>
      </c>
      <c r="L133" t="e">
        <v>#N/A</v>
      </c>
      <c r="M133" t="s">
        <v>1240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1455</v>
      </c>
      <c r="W133" t="s">
        <v>1210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45687</v>
      </c>
      <c r="AD133">
        <v>2</v>
      </c>
      <c r="AE133">
        <v>86.39</v>
      </c>
      <c r="AF133" t="s">
        <v>1439</v>
      </c>
      <c r="AG133" t="s">
        <v>962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75.349999999999994</v>
      </c>
    </row>
    <row r="134" spans="1:41" x14ac:dyDescent="0.25">
      <c r="A134" t="s">
        <v>563</v>
      </c>
      <c r="B134">
        <v>14.28</v>
      </c>
      <c r="C134">
        <v>17.158999999999999</v>
      </c>
      <c r="D134">
        <v>19.542000000000002</v>
      </c>
      <c r="E134">
        <v>229.267</v>
      </c>
      <c r="F134">
        <v>211</v>
      </c>
      <c r="G134">
        <v>214</v>
      </c>
      <c r="H134">
        <v>210</v>
      </c>
      <c r="I134">
        <v>212.4</v>
      </c>
      <c r="J134" t="s">
        <v>1578</v>
      </c>
      <c r="K134">
        <v>227</v>
      </c>
      <c r="L134" t="s">
        <v>1439</v>
      </c>
      <c r="M134" t="s">
        <v>962</v>
      </c>
      <c r="N134" t="s">
        <v>28</v>
      </c>
      <c r="O134">
        <v>3</v>
      </c>
      <c r="P134" t="s">
        <v>18</v>
      </c>
      <c r="Q134">
        <v>227</v>
      </c>
      <c r="R134" t="s">
        <v>19</v>
      </c>
      <c r="S134" s="2">
        <v>45692</v>
      </c>
      <c r="T134">
        <v>1</v>
      </c>
      <c r="U134">
        <v>40.409999999999997</v>
      </c>
      <c r="V134" t="s">
        <v>1430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898</v>
      </c>
      <c r="AC134" s="2">
        <v>45624</v>
      </c>
      <c r="AD134">
        <v>2</v>
      </c>
      <c r="AE134">
        <v>23.29</v>
      </c>
      <c r="AF134" t="s">
        <v>1453</v>
      </c>
      <c r="AG134" t="s">
        <v>1209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23.14</v>
      </c>
    </row>
    <row r="135" spans="1:41" x14ac:dyDescent="0.25">
      <c r="A135" t="s">
        <v>577</v>
      </c>
      <c r="B135">
        <v>6.9320000000000004</v>
      </c>
      <c r="C135">
        <v>7.4989999999999997</v>
      </c>
      <c r="D135">
        <v>7.7729999999999997</v>
      </c>
      <c r="E135">
        <v>76.632999999999996</v>
      </c>
      <c r="F135">
        <v>68.5</v>
      </c>
      <c r="G135">
        <v>68.8</v>
      </c>
      <c r="H135">
        <v>68.2</v>
      </c>
      <c r="I135">
        <v>68.2</v>
      </c>
      <c r="J135" t="s">
        <v>1578</v>
      </c>
      <c r="K135">
        <v>76</v>
      </c>
      <c r="L135" t="s">
        <v>1451</v>
      </c>
      <c r="M135" t="s">
        <v>1066</v>
      </c>
      <c r="N135" t="s">
        <v>17</v>
      </c>
      <c r="O135">
        <v>5</v>
      </c>
      <c r="P135" t="s">
        <v>18</v>
      </c>
      <c r="Q135">
        <v>76</v>
      </c>
      <c r="R135" t="s">
        <v>22</v>
      </c>
      <c r="S135" s="2">
        <v>45694</v>
      </c>
      <c r="T135">
        <v>1</v>
      </c>
      <c r="U135">
        <v>25.68</v>
      </c>
      <c r="V135" t="s">
        <v>1443</v>
      </c>
      <c r="W135" t="s">
        <v>857</v>
      </c>
      <c r="X135" t="s">
        <v>20</v>
      </c>
      <c r="Y135">
        <v>5</v>
      </c>
      <c r="Z135" t="s">
        <v>18</v>
      </c>
      <c r="AA135">
        <v>90.9</v>
      </c>
      <c r="AB135" t="s">
        <v>27</v>
      </c>
      <c r="AC135" s="2">
        <v>45694</v>
      </c>
      <c r="AD135">
        <v>2</v>
      </c>
      <c r="AE135">
        <v>19.12</v>
      </c>
      <c r="AF135" t="s">
        <v>1439</v>
      </c>
      <c r="AG135" t="s">
        <v>919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45692</v>
      </c>
      <c r="AN135">
        <v>3</v>
      </c>
      <c r="AO135">
        <v>18.350000000000001</v>
      </c>
    </row>
    <row r="136" spans="1:41" x14ac:dyDescent="0.25">
      <c r="A136" t="s">
        <v>583</v>
      </c>
      <c r="B136">
        <v>4.6120000000000001</v>
      </c>
      <c r="C136">
        <v>5.226</v>
      </c>
      <c r="D136">
        <v>5.9930000000000003</v>
      </c>
      <c r="E136">
        <v>120.929</v>
      </c>
      <c r="F136">
        <v>114.2</v>
      </c>
      <c r="G136">
        <v>114.6</v>
      </c>
      <c r="H136">
        <v>113</v>
      </c>
      <c r="I136">
        <v>113.3</v>
      </c>
      <c r="J136" t="s">
        <v>1578</v>
      </c>
      <c r="K136">
        <v>116</v>
      </c>
      <c r="L136" t="s">
        <v>1530</v>
      </c>
      <c r="M136" t="s">
        <v>913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45692</v>
      </c>
      <c r="T136">
        <v>1</v>
      </c>
      <c r="U136">
        <v>23.44</v>
      </c>
      <c r="V136" t="s">
        <v>1443</v>
      </c>
      <c r="W136" t="s">
        <v>1117</v>
      </c>
      <c r="X136" t="s">
        <v>835</v>
      </c>
      <c r="Y136">
        <v>4</v>
      </c>
      <c r="Z136" t="s">
        <v>18</v>
      </c>
      <c r="AA136">
        <v>128</v>
      </c>
      <c r="AB136" t="s">
        <v>27</v>
      </c>
      <c r="AC136" s="2">
        <v>45694</v>
      </c>
      <c r="AD136">
        <v>2</v>
      </c>
      <c r="AE136">
        <v>14.86</v>
      </c>
      <c r="AF136" t="s">
        <v>1435</v>
      </c>
      <c r="AG136" t="s">
        <v>1197</v>
      </c>
      <c r="AH136" t="s">
        <v>24</v>
      </c>
      <c r="AI136">
        <v>5</v>
      </c>
      <c r="AJ136" t="s">
        <v>18</v>
      </c>
      <c r="AK136">
        <v>132</v>
      </c>
      <c r="AL136" t="s">
        <v>19</v>
      </c>
      <c r="AM136" s="2">
        <v>45694</v>
      </c>
      <c r="AN136">
        <v>3</v>
      </c>
      <c r="AO136">
        <v>14.56</v>
      </c>
    </row>
    <row r="137" spans="1:41" x14ac:dyDescent="0.25">
      <c r="A137" t="s">
        <v>306</v>
      </c>
      <c r="B137">
        <v>3.86</v>
      </c>
      <c r="C137">
        <v>4.1609999999999996</v>
      </c>
      <c r="D137">
        <v>4.468</v>
      </c>
      <c r="E137">
        <v>68.069999999999993</v>
      </c>
      <c r="F137">
        <v>66.34</v>
      </c>
      <c r="G137">
        <v>66.900000000000006</v>
      </c>
      <c r="H137">
        <v>66.3</v>
      </c>
      <c r="I137">
        <v>66.900000000000006</v>
      </c>
      <c r="J137" t="s">
        <v>1578</v>
      </c>
      <c r="K137">
        <v>72</v>
      </c>
      <c r="L137" t="s">
        <v>1449</v>
      </c>
      <c r="M137" t="s">
        <v>1356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45692</v>
      </c>
      <c r="T137">
        <v>1</v>
      </c>
      <c r="U137">
        <v>12.66</v>
      </c>
      <c r="V137" t="s">
        <v>1446</v>
      </c>
      <c r="W137" t="s">
        <v>968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6.29</v>
      </c>
      <c r="AF137" t="s">
        <v>1511</v>
      </c>
      <c r="AG137" t="s">
        <v>1391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4.7699999999999996</v>
      </c>
    </row>
    <row r="138" spans="1:41" x14ac:dyDescent="0.25">
      <c r="A138" t="s">
        <v>200</v>
      </c>
      <c r="B138">
        <v>10.086</v>
      </c>
      <c r="C138">
        <v>11.276</v>
      </c>
      <c r="D138">
        <v>12.208</v>
      </c>
      <c r="E138">
        <v>79.534999999999997</v>
      </c>
      <c r="F138">
        <v>68.989999999999995</v>
      </c>
      <c r="G138">
        <v>69.739999999999995</v>
      </c>
      <c r="H138">
        <v>68.81</v>
      </c>
      <c r="I138">
        <v>69.45</v>
      </c>
      <c r="J138" t="s">
        <v>1578</v>
      </c>
      <c r="K138">
        <v>86.5</v>
      </c>
      <c r="L138" t="s">
        <v>1443</v>
      </c>
      <c r="M138" t="s">
        <v>857</v>
      </c>
      <c r="N138" t="s">
        <v>20</v>
      </c>
      <c r="O138">
        <v>5</v>
      </c>
      <c r="P138" t="s">
        <v>18</v>
      </c>
      <c r="Q138">
        <v>86.5</v>
      </c>
      <c r="R138" t="s">
        <v>27</v>
      </c>
      <c r="S138" s="2">
        <v>45694</v>
      </c>
      <c r="T138">
        <v>1</v>
      </c>
      <c r="U138">
        <v>55.84</v>
      </c>
      <c r="V138" t="s">
        <v>1515</v>
      </c>
      <c r="W138" t="s">
        <v>1256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47.81</v>
      </c>
      <c r="AF138" t="s">
        <v>1451</v>
      </c>
      <c r="AG138" t="s">
        <v>995</v>
      </c>
      <c r="AH138" t="s">
        <v>17</v>
      </c>
      <c r="AI138">
        <v>5</v>
      </c>
      <c r="AJ138" t="s">
        <v>18</v>
      </c>
      <c r="AK138">
        <v>85</v>
      </c>
      <c r="AL138" t="s">
        <v>19</v>
      </c>
      <c r="AM138" s="2">
        <v>45694</v>
      </c>
      <c r="AN138">
        <v>3</v>
      </c>
      <c r="AO138">
        <v>35.26</v>
      </c>
    </row>
    <row r="139" spans="1:41" x14ac:dyDescent="0.25">
      <c r="A139" t="s">
        <v>545</v>
      </c>
      <c r="B139">
        <v>0.20200000000000001</v>
      </c>
      <c r="C139" t="s">
        <v>29</v>
      </c>
      <c r="D139" t="s">
        <v>29</v>
      </c>
      <c r="E139" t="s">
        <v>29</v>
      </c>
      <c r="F139">
        <v>5.67</v>
      </c>
      <c r="G139">
        <v>5.7050000000000001</v>
      </c>
      <c r="H139">
        <v>5.64</v>
      </c>
      <c r="I139">
        <v>5.68</v>
      </c>
      <c r="J139" t="s">
        <v>1578</v>
      </c>
      <c r="K139">
        <v>6.5</v>
      </c>
      <c r="L139" t="s">
        <v>1431</v>
      </c>
      <c r="M139" t="s">
        <v>32</v>
      </c>
      <c r="N139" t="s">
        <v>30</v>
      </c>
      <c r="O139">
        <v>1</v>
      </c>
      <c r="P139" t="s">
        <v>18</v>
      </c>
      <c r="Q139" t="s">
        <v>29</v>
      </c>
      <c r="R139" t="s">
        <v>19</v>
      </c>
      <c r="S139" s="2">
        <v>45241</v>
      </c>
      <c r="T139">
        <v>1</v>
      </c>
      <c r="U139">
        <v>7.72</v>
      </c>
      <c r="V139" t="s">
        <v>1455</v>
      </c>
      <c r="W139" t="s">
        <v>1009</v>
      </c>
      <c r="X139" t="s">
        <v>25</v>
      </c>
      <c r="Y139">
        <v>3</v>
      </c>
      <c r="Z139" t="s">
        <v>18</v>
      </c>
      <c r="AA139">
        <v>6.5</v>
      </c>
      <c r="AB139" t="s">
        <v>19</v>
      </c>
      <c r="AC139" s="2">
        <v>45590</v>
      </c>
      <c r="AD139">
        <v>2</v>
      </c>
      <c r="AE139">
        <v>0</v>
      </c>
      <c r="AF139" t="s">
        <v>1430</v>
      </c>
      <c r="AG139" t="s">
        <v>32</v>
      </c>
      <c r="AH139" t="s">
        <v>57</v>
      </c>
      <c r="AI139">
        <v>1</v>
      </c>
      <c r="AJ139" t="s">
        <v>18</v>
      </c>
      <c r="AK139" t="s">
        <v>29</v>
      </c>
      <c r="AL139" t="s">
        <v>19</v>
      </c>
      <c r="AM139" s="2">
        <v>45678</v>
      </c>
      <c r="AN139">
        <v>3</v>
      </c>
      <c r="AO139">
        <v>-0.9</v>
      </c>
    </row>
    <row r="140" spans="1:41" x14ac:dyDescent="0.25">
      <c r="A140" t="s">
        <v>579</v>
      </c>
      <c r="B140">
        <v>1.508</v>
      </c>
      <c r="C140">
        <v>1.6619999999999999</v>
      </c>
      <c r="D140">
        <v>1.7330000000000001</v>
      </c>
      <c r="E140">
        <v>34.305999999999997</v>
      </c>
      <c r="F140">
        <v>29.36</v>
      </c>
      <c r="G140">
        <v>29.52</v>
      </c>
      <c r="H140">
        <v>29.18</v>
      </c>
      <c r="I140">
        <v>29.18</v>
      </c>
      <c r="J140" t="s">
        <v>1578</v>
      </c>
      <c r="K140">
        <v>31.9</v>
      </c>
      <c r="L140" t="s">
        <v>1443</v>
      </c>
      <c r="M140" t="s">
        <v>865</v>
      </c>
      <c r="N140" t="s">
        <v>848</v>
      </c>
      <c r="O140">
        <v>2</v>
      </c>
      <c r="P140" t="s">
        <v>18</v>
      </c>
      <c r="Q140">
        <v>31.9</v>
      </c>
      <c r="R140" t="s">
        <v>27</v>
      </c>
      <c r="S140" s="2">
        <v>45694</v>
      </c>
      <c r="T140">
        <v>1</v>
      </c>
      <c r="U140">
        <v>28.13</v>
      </c>
      <c r="V140" t="s">
        <v>1442</v>
      </c>
      <c r="W140" t="s">
        <v>881</v>
      </c>
      <c r="X140" t="s">
        <v>1275</v>
      </c>
      <c r="Y140">
        <v>5</v>
      </c>
      <c r="Z140" t="s">
        <v>18</v>
      </c>
      <c r="AA140">
        <v>33</v>
      </c>
      <c r="AB140" t="s">
        <v>22</v>
      </c>
      <c r="AC140" s="2">
        <v>45684</v>
      </c>
      <c r="AD140">
        <v>2</v>
      </c>
      <c r="AE140">
        <v>26.06</v>
      </c>
      <c r="AF140" t="s">
        <v>1450</v>
      </c>
      <c r="AG140" t="s">
        <v>1146</v>
      </c>
      <c r="AH140" t="s">
        <v>20</v>
      </c>
      <c r="AI140">
        <v>5</v>
      </c>
      <c r="AJ140" t="s">
        <v>18</v>
      </c>
      <c r="AK140">
        <v>40</v>
      </c>
      <c r="AL140" t="s">
        <v>22</v>
      </c>
      <c r="AM140" s="2">
        <v>45685</v>
      </c>
      <c r="AN140">
        <v>3</v>
      </c>
      <c r="AO140">
        <v>24.92</v>
      </c>
    </row>
    <row r="141" spans="1:41" x14ac:dyDescent="0.25">
      <c r="A141" t="s">
        <v>637</v>
      </c>
      <c r="B141">
        <v>2.0339999999999998</v>
      </c>
      <c r="C141">
        <v>2.367</v>
      </c>
      <c r="D141">
        <v>2.5840000000000001</v>
      </c>
      <c r="E141">
        <v>15.824999999999999</v>
      </c>
      <c r="F141">
        <v>13.88</v>
      </c>
      <c r="G141">
        <v>14.01</v>
      </c>
      <c r="H141">
        <v>13.88</v>
      </c>
      <c r="I141">
        <v>13.96</v>
      </c>
      <c r="J141" t="s">
        <v>1578</v>
      </c>
      <c r="K141">
        <v>14</v>
      </c>
      <c r="L141" t="s">
        <v>1462</v>
      </c>
      <c r="M141" t="s">
        <v>926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12.14</v>
      </c>
      <c r="V141" t="s">
        <v>1430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1442</v>
      </c>
      <c r="AG141" t="s">
        <v>1196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5.38</v>
      </c>
    </row>
    <row r="142" spans="1:41" x14ac:dyDescent="0.25">
      <c r="A142" t="s">
        <v>367</v>
      </c>
      <c r="B142">
        <v>11.856999999999999</v>
      </c>
      <c r="C142">
        <v>12.835000000000001</v>
      </c>
      <c r="D142">
        <v>14.138999999999999</v>
      </c>
      <c r="E142">
        <v>201.29400000000001</v>
      </c>
      <c r="F142">
        <v>179</v>
      </c>
      <c r="G142">
        <v>179.2</v>
      </c>
      <c r="H142">
        <v>174.35</v>
      </c>
      <c r="I142">
        <v>174.6</v>
      </c>
      <c r="J142" t="s">
        <v>1578</v>
      </c>
      <c r="K142">
        <v>185</v>
      </c>
      <c r="L142" t="s">
        <v>1459</v>
      </c>
      <c r="M142" t="s">
        <v>895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15.76</v>
      </c>
      <c r="V142" t="s">
        <v>1439</v>
      </c>
      <c r="W142" t="s">
        <v>897</v>
      </c>
      <c r="X142" t="s">
        <v>28</v>
      </c>
      <c r="Y142">
        <v>3</v>
      </c>
      <c r="Z142" t="s">
        <v>26</v>
      </c>
      <c r="AA142">
        <v>190</v>
      </c>
      <c r="AB142" t="s">
        <v>19</v>
      </c>
      <c r="AC142" s="2">
        <v>45693</v>
      </c>
      <c r="AD142">
        <v>2</v>
      </c>
      <c r="AE142">
        <v>13</v>
      </c>
      <c r="AF142" t="e">
        <v>#N/A</v>
      </c>
      <c r="AG142" t="s">
        <v>1215</v>
      </c>
      <c r="AH142" t="s">
        <v>50</v>
      </c>
      <c r="AI142">
        <v>3</v>
      </c>
      <c r="AJ142" t="s">
        <v>18</v>
      </c>
      <c r="AK142">
        <v>182</v>
      </c>
      <c r="AL142" t="s">
        <v>22</v>
      </c>
      <c r="AM142" s="2">
        <v>45670</v>
      </c>
      <c r="AN142">
        <v>3</v>
      </c>
      <c r="AO142">
        <v>0</v>
      </c>
    </row>
    <row r="143" spans="1:41" x14ac:dyDescent="0.25">
      <c r="A143" t="s">
        <v>787</v>
      </c>
      <c r="B143">
        <v>4.3470000000000004</v>
      </c>
      <c r="C143">
        <v>4.3940000000000001</v>
      </c>
      <c r="D143">
        <v>4.3760000000000003</v>
      </c>
      <c r="E143">
        <v>61.883000000000003</v>
      </c>
      <c r="F143">
        <v>51.35</v>
      </c>
      <c r="G143">
        <v>51.8</v>
      </c>
      <c r="H143">
        <v>50.85</v>
      </c>
      <c r="I143">
        <v>51.15</v>
      </c>
      <c r="J143" t="s">
        <v>1578</v>
      </c>
      <c r="K143">
        <v>61</v>
      </c>
      <c r="L143" t="s">
        <v>1446</v>
      </c>
      <c r="M143" t="s">
        <v>1132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44.94</v>
      </c>
      <c r="V143" t="s">
        <v>1445</v>
      </c>
      <c r="W143" t="s">
        <v>964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45687</v>
      </c>
      <c r="AD143">
        <v>2</v>
      </c>
      <c r="AE143">
        <v>29.94</v>
      </c>
      <c r="AF143" t="s">
        <v>1455</v>
      </c>
      <c r="AG143" t="s">
        <v>1350</v>
      </c>
      <c r="AH143" t="s">
        <v>17</v>
      </c>
      <c r="AI143">
        <v>5</v>
      </c>
      <c r="AJ143" t="s">
        <v>18</v>
      </c>
      <c r="AK143">
        <v>65</v>
      </c>
      <c r="AL143" t="s">
        <v>19</v>
      </c>
      <c r="AM143" s="2">
        <v>45691</v>
      </c>
      <c r="AN143">
        <v>3</v>
      </c>
      <c r="AO143">
        <v>27.78</v>
      </c>
    </row>
    <row r="144" spans="1:41" x14ac:dyDescent="0.25">
      <c r="A144" t="s">
        <v>178</v>
      </c>
      <c r="B144">
        <v>4.0149999999999997</v>
      </c>
      <c r="C144">
        <v>4.1319999999999997</v>
      </c>
      <c r="D144">
        <v>4.37</v>
      </c>
      <c r="E144">
        <v>40.393000000000001</v>
      </c>
      <c r="F144">
        <v>37.58</v>
      </c>
      <c r="G144">
        <v>37.71</v>
      </c>
      <c r="H144">
        <v>37.49</v>
      </c>
      <c r="I144">
        <v>37.56</v>
      </c>
      <c r="J144" t="s">
        <v>1578</v>
      </c>
      <c r="K144">
        <v>46</v>
      </c>
      <c r="L144" t="s">
        <v>1437</v>
      </c>
      <c r="M144" t="s">
        <v>871</v>
      </c>
      <c r="N144" t="s">
        <v>20</v>
      </c>
      <c r="O144">
        <v>5</v>
      </c>
      <c r="P144" t="s">
        <v>18</v>
      </c>
      <c r="Q144">
        <v>46</v>
      </c>
      <c r="R144" t="s">
        <v>19</v>
      </c>
      <c r="S144" s="2">
        <v>45691</v>
      </c>
      <c r="T144">
        <v>1</v>
      </c>
      <c r="U144">
        <v>30.92</v>
      </c>
      <c r="V144" t="s">
        <v>1451</v>
      </c>
      <c r="W144" t="s">
        <v>984</v>
      </c>
      <c r="X144" t="s">
        <v>17</v>
      </c>
      <c r="Y144">
        <v>5</v>
      </c>
      <c r="Z144" t="s">
        <v>18</v>
      </c>
      <c r="AA144">
        <v>39</v>
      </c>
      <c r="AB144" t="s">
        <v>19</v>
      </c>
      <c r="AC144" s="2">
        <v>45692</v>
      </c>
      <c r="AD144">
        <v>2</v>
      </c>
      <c r="AE144">
        <v>24.2</v>
      </c>
      <c r="AF144" t="s">
        <v>1459</v>
      </c>
      <c r="AG144" t="s">
        <v>858</v>
      </c>
      <c r="AH144" t="s">
        <v>25</v>
      </c>
      <c r="AI144">
        <v>3</v>
      </c>
      <c r="AJ144" t="s">
        <v>18</v>
      </c>
      <c r="AK144">
        <v>40</v>
      </c>
      <c r="AL144" t="s">
        <v>22</v>
      </c>
      <c r="AM144" s="2">
        <v>45596</v>
      </c>
      <c r="AN144">
        <v>3</v>
      </c>
      <c r="AO144">
        <v>23.74</v>
      </c>
    </row>
    <row r="145" spans="1:41" x14ac:dyDescent="0.25">
      <c r="A145" t="s">
        <v>224</v>
      </c>
      <c r="B145">
        <v>8.859</v>
      </c>
      <c r="C145">
        <v>9.6859999999999999</v>
      </c>
      <c r="D145">
        <v>10.519</v>
      </c>
      <c r="E145">
        <v>135.71199999999999</v>
      </c>
      <c r="F145">
        <v>109.35</v>
      </c>
      <c r="G145">
        <v>111.95</v>
      </c>
      <c r="H145">
        <v>109.35</v>
      </c>
      <c r="I145">
        <v>109.85</v>
      </c>
      <c r="J145" t="s">
        <v>1578</v>
      </c>
      <c r="K145">
        <v>175</v>
      </c>
      <c r="L145" t="s">
        <v>1531</v>
      </c>
      <c r="M145" t="s">
        <v>1121</v>
      </c>
      <c r="N145" t="s">
        <v>20</v>
      </c>
      <c r="O145">
        <v>5</v>
      </c>
      <c r="P145" t="s">
        <v>18</v>
      </c>
      <c r="Q145">
        <v>175</v>
      </c>
      <c r="R145" t="s">
        <v>19</v>
      </c>
      <c r="S145" s="2">
        <v>45694</v>
      </c>
      <c r="T145">
        <v>1</v>
      </c>
      <c r="U145">
        <v>21.64</v>
      </c>
      <c r="V145" t="s">
        <v>1444</v>
      </c>
      <c r="W145" t="s">
        <v>56</v>
      </c>
      <c r="X145" t="s">
        <v>17</v>
      </c>
      <c r="Y145">
        <v>5</v>
      </c>
      <c r="Z145" t="s">
        <v>18</v>
      </c>
      <c r="AA145">
        <v>122</v>
      </c>
      <c r="AB145" t="s">
        <v>19</v>
      </c>
      <c r="AC145" s="2">
        <v>45693</v>
      </c>
      <c r="AD145">
        <v>2</v>
      </c>
      <c r="AE145">
        <v>10.33</v>
      </c>
      <c r="AF145" t="s">
        <v>1457</v>
      </c>
      <c r="AG145" t="s">
        <v>1079</v>
      </c>
      <c r="AH145" t="s">
        <v>39</v>
      </c>
      <c r="AI145">
        <v>1</v>
      </c>
      <c r="AJ145" t="s">
        <v>18</v>
      </c>
      <c r="AK145">
        <v>109</v>
      </c>
      <c r="AL145" t="s">
        <v>19</v>
      </c>
      <c r="AM145" s="2">
        <v>45687</v>
      </c>
      <c r="AN145">
        <v>3</v>
      </c>
      <c r="AO145">
        <v>2.8</v>
      </c>
    </row>
    <row r="146" spans="1:41" x14ac:dyDescent="0.25">
      <c r="A146" t="s">
        <v>531</v>
      </c>
      <c r="B146">
        <v>4.4909999999999997</v>
      </c>
      <c r="C146">
        <v>5.4569999999999999</v>
      </c>
      <c r="D146">
        <v>6.6520000000000001</v>
      </c>
      <c r="E146">
        <v>238.93799999999999</v>
      </c>
      <c r="F146">
        <v>212.5</v>
      </c>
      <c r="G146">
        <v>213.9</v>
      </c>
      <c r="H146">
        <v>210.3</v>
      </c>
      <c r="I146">
        <v>211.5</v>
      </c>
      <c r="J146" t="s">
        <v>1578</v>
      </c>
      <c r="K146">
        <v>234</v>
      </c>
      <c r="L146" t="s">
        <v>1455</v>
      </c>
      <c r="M146" t="s">
        <v>882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45685</v>
      </c>
      <c r="T146">
        <v>1</v>
      </c>
      <c r="U146">
        <v>37.590000000000003</v>
      </c>
      <c r="V146" t="s">
        <v>1459</v>
      </c>
      <c r="W146" t="s">
        <v>1067</v>
      </c>
      <c r="X146" t="s">
        <v>25</v>
      </c>
      <c r="Y146">
        <v>3</v>
      </c>
      <c r="Z146" t="s">
        <v>18</v>
      </c>
      <c r="AA146">
        <v>200</v>
      </c>
      <c r="AB146" t="s">
        <v>19</v>
      </c>
      <c r="AC146" s="2">
        <v>45686</v>
      </c>
      <c r="AD146">
        <v>2</v>
      </c>
      <c r="AE146">
        <v>19.87</v>
      </c>
      <c r="AF146" t="s">
        <v>1529</v>
      </c>
      <c r="AG146" t="s">
        <v>1336</v>
      </c>
      <c r="AH146" t="s">
        <v>20</v>
      </c>
      <c r="AI146">
        <v>5</v>
      </c>
      <c r="AJ146" t="s">
        <v>23</v>
      </c>
      <c r="AK146">
        <v>240</v>
      </c>
      <c r="AL146" t="s">
        <v>22</v>
      </c>
      <c r="AM146" s="2">
        <v>45685</v>
      </c>
      <c r="AN146">
        <v>3</v>
      </c>
      <c r="AO146">
        <v>17.989999999999998</v>
      </c>
    </row>
    <row r="147" spans="1:41" x14ac:dyDescent="0.25">
      <c r="A147" t="s">
        <v>276</v>
      </c>
      <c r="B147">
        <v>1.4139999999999999</v>
      </c>
      <c r="C147">
        <v>1.5429999999999999</v>
      </c>
      <c r="D147">
        <v>1.677</v>
      </c>
      <c r="E147">
        <v>41.210999999999999</v>
      </c>
      <c r="F147">
        <v>40.450000000000003</v>
      </c>
      <c r="G147">
        <v>40.81</v>
      </c>
      <c r="H147">
        <v>40.28</v>
      </c>
      <c r="I147">
        <v>40.39</v>
      </c>
      <c r="J147" t="s">
        <v>1578</v>
      </c>
      <c r="K147">
        <v>37</v>
      </c>
      <c r="L147" t="s">
        <v>1439</v>
      </c>
      <c r="M147" t="s">
        <v>51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45693</v>
      </c>
      <c r="T147">
        <v>1</v>
      </c>
      <c r="U147">
        <v>18.57</v>
      </c>
      <c r="V147" t="e">
        <v>#N/A</v>
      </c>
      <c r="W147" t="s">
        <v>1185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20.88</v>
      </c>
      <c r="AF147" t="s">
        <v>1438</v>
      </c>
      <c r="AG147" t="s">
        <v>1390</v>
      </c>
      <c r="AH147" t="s">
        <v>17</v>
      </c>
      <c r="AI147">
        <v>5</v>
      </c>
      <c r="AJ147" t="s">
        <v>18</v>
      </c>
      <c r="AK147">
        <v>49</v>
      </c>
      <c r="AL147" t="s">
        <v>19</v>
      </c>
      <c r="AM147" s="2">
        <v>45693</v>
      </c>
      <c r="AN147">
        <v>3</v>
      </c>
      <c r="AO147">
        <v>5.98</v>
      </c>
    </row>
    <row r="148" spans="1:41" x14ac:dyDescent="0.25">
      <c r="A148" t="s">
        <v>689</v>
      </c>
      <c r="B148">
        <v>2.367</v>
      </c>
      <c r="C148">
        <v>2.6320000000000001</v>
      </c>
      <c r="D148">
        <v>2.8759999999999999</v>
      </c>
      <c r="E148">
        <v>41.52</v>
      </c>
      <c r="F148">
        <v>32.54</v>
      </c>
      <c r="G148">
        <v>32.57</v>
      </c>
      <c r="H148">
        <v>30.91</v>
      </c>
      <c r="I148">
        <v>30.96</v>
      </c>
      <c r="J148" t="s">
        <v>1578</v>
      </c>
      <c r="K148">
        <v>21</v>
      </c>
      <c r="L148" t="s">
        <v>1451</v>
      </c>
      <c r="M148" t="s">
        <v>1060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39.32</v>
      </c>
      <c r="V148" t="s">
        <v>1446</v>
      </c>
      <c r="W148" t="s">
        <v>1155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1431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7.859</v>
      </c>
      <c r="C149">
        <v>8.7959999999999994</v>
      </c>
      <c r="D149">
        <v>9.641</v>
      </c>
      <c r="E149">
        <v>249.18799999999999</v>
      </c>
      <c r="F149">
        <v>269.89999999999998</v>
      </c>
      <c r="G149">
        <v>271.2</v>
      </c>
      <c r="H149">
        <v>269</v>
      </c>
      <c r="I149">
        <v>269.89999999999998</v>
      </c>
      <c r="J149" t="s">
        <v>1578</v>
      </c>
      <c r="K149">
        <v>261</v>
      </c>
      <c r="L149" t="s">
        <v>1456</v>
      </c>
      <c r="M149" t="s">
        <v>853</v>
      </c>
      <c r="N149" t="s">
        <v>20</v>
      </c>
      <c r="O149">
        <v>5</v>
      </c>
      <c r="P149" t="s">
        <v>18</v>
      </c>
      <c r="Q149">
        <v>261</v>
      </c>
      <c r="R149" t="s">
        <v>22</v>
      </c>
      <c r="S149" s="2">
        <v>45695</v>
      </c>
      <c r="T149">
        <v>1</v>
      </c>
      <c r="U149">
        <v>48.49</v>
      </c>
      <c r="V149" t="s">
        <v>1501</v>
      </c>
      <c r="W149" t="s">
        <v>954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45691</v>
      </c>
      <c r="AD149">
        <v>2</v>
      </c>
      <c r="AE149">
        <v>36.65</v>
      </c>
      <c r="AF149" t="s">
        <v>1430</v>
      </c>
      <c r="AG149" t="s">
        <v>32</v>
      </c>
      <c r="AH149" t="s">
        <v>20</v>
      </c>
      <c r="AI149">
        <v>5</v>
      </c>
      <c r="AJ149" t="s">
        <v>23</v>
      </c>
      <c r="AK149" t="s">
        <v>29</v>
      </c>
      <c r="AL149" t="s">
        <v>19</v>
      </c>
      <c r="AM149" s="2">
        <v>45681</v>
      </c>
      <c r="AN149">
        <v>3</v>
      </c>
      <c r="AO149">
        <v>19.329999999999998</v>
      </c>
    </row>
    <row r="150" spans="1:41" x14ac:dyDescent="0.25">
      <c r="A150" t="s">
        <v>595</v>
      </c>
      <c r="B150">
        <v>3.302</v>
      </c>
      <c r="C150">
        <v>3.7130000000000001</v>
      </c>
      <c r="D150">
        <v>4.1859999999999999</v>
      </c>
      <c r="E150">
        <v>36.875</v>
      </c>
      <c r="F150">
        <v>31.46</v>
      </c>
      <c r="G150">
        <v>31.73</v>
      </c>
      <c r="H150">
        <v>31.41</v>
      </c>
      <c r="I150">
        <v>31.47</v>
      </c>
      <c r="J150" t="s">
        <v>1578</v>
      </c>
      <c r="K150">
        <v>35</v>
      </c>
      <c r="L150" t="s">
        <v>1439</v>
      </c>
      <c r="M150" t="s">
        <v>1037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13.23</v>
      </c>
      <c r="V150" t="s">
        <v>1443</v>
      </c>
      <c r="W150" t="s">
        <v>874</v>
      </c>
      <c r="X150" t="s">
        <v>835</v>
      </c>
      <c r="Y150">
        <v>4</v>
      </c>
      <c r="Z150" t="s">
        <v>18</v>
      </c>
      <c r="AA150">
        <v>36.6</v>
      </c>
      <c r="AB150" t="s">
        <v>27</v>
      </c>
      <c r="AC150" s="2">
        <v>45694</v>
      </c>
      <c r="AD150">
        <v>2</v>
      </c>
      <c r="AE150">
        <v>5.46</v>
      </c>
      <c r="AF150" t="s">
        <v>1442</v>
      </c>
      <c r="AG150" t="s">
        <v>1089</v>
      </c>
      <c r="AH150" t="s">
        <v>1063</v>
      </c>
      <c r="AI150">
        <v>1</v>
      </c>
      <c r="AJ150" t="s">
        <v>18</v>
      </c>
      <c r="AK150">
        <v>30</v>
      </c>
      <c r="AL150" t="s">
        <v>22</v>
      </c>
      <c r="AM150" s="2">
        <v>45601</v>
      </c>
      <c r="AN150">
        <v>3</v>
      </c>
      <c r="AO150">
        <v>0.46</v>
      </c>
    </row>
    <row r="151" spans="1:41" x14ac:dyDescent="0.25">
      <c r="A151" t="s">
        <v>347</v>
      </c>
      <c r="B151">
        <v>1.7729999999999999</v>
      </c>
      <c r="C151">
        <v>1.6739999999999999</v>
      </c>
      <c r="D151">
        <v>1.71</v>
      </c>
      <c r="E151">
        <v>18.745000000000001</v>
      </c>
      <c r="F151">
        <v>15.85</v>
      </c>
      <c r="G151">
        <v>15.95</v>
      </c>
      <c r="H151">
        <v>15.75</v>
      </c>
      <c r="I151">
        <v>15.85</v>
      </c>
      <c r="J151" t="s">
        <v>1578</v>
      </c>
      <c r="K151">
        <v>18.7</v>
      </c>
      <c r="L151" t="s">
        <v>1457</v>
      </c>
      <c r="M151" t="s">
        <v>1389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45692</v>
      </c>
      <c r="T151">
        <v>1</v>
      </c>
      <c r="U151">
        <v>17.78</v>
      </c>
      <c r="V151" t="s">
        <v>1430</v>
      </c>
      <c r="W151" t="s">
        <v>32</v>
      </c>
      <c r="X151" t="s">
        <v>33</v>
      </c>
      <c r="Y151">
        <v>5</v>
      </c>
      <c r="Z151" t="s">
        <v>18</v>
      </c>
      <c r="AA151" t="s">
        <v>29</v>
      </c>
      <c r="AB151" t="s">
        <v>19</v>
      </c>
      <c r="AC151" s="2">
        <v>45694</v>
      </c>
      <c r="AD151">
        <v>2</v>
      </c>
      <c r="AE151">
        <v>13.89</v>
      </c>
      <c r="AF151" t="s">
        <v>1431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1.94</v>
      </c>
    </row>
    <row r="152" spans="1:41" x14ac:dyDescent="0.25">
      <c r="A152" t="s">
        <v>631</v>
      </c>
      <c r="B152">
        <v>6.5510000000000002</v>
      </c>
      <c r="C152">
        <v>6.9269999999999996</v>
      </c>
      <c r="D152">
        <v>7.3840000000000003</v>
      </c>
      <c r="E152">
        <v>114.371</v>
      </c>
      <c r="F152">
        <v>113.1</v>
      </c>
      <c r="G152">
        <v>113.7</v>
      </c>
      <c r="H152">
        <v>112.8</v>
      </c>
      <c r="I152">
        <v>113</v>
      </c>
      <c r="J152" t="s">
        <v>1578</v>
      </c>
      <c r="K152">
        <v>113</v>
      </c>
      <c r="L152" t="s">
        <v>1455</v>
      </c>
      <c r="M152" t="s">
        <v>1335</v>
      </c>
      <c r="N152" t="s">
        <v>17</v>
      </c>
      <c r="O152">
        <v>5</v>
      </c>
      <c r="P152" t="s">
        <v>18</v>
      </c>
      <c r="Q152">
        <v>113</v>
      </c>
      <c r="R152" t="s">
        <v>19</v>
      </c>
      <c r="S152" s="2">
        <v>45686</v>
      </c>
      <c r="T152">
        <v>1</v>
      </c>
      <c r="U152">
        <v>44.52</v>
      </c>
      <c r="V152" t="s">
        <v>1445</v>
      </c>
      <c r="W152" t="s">
        <v>1120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35.42</v>
      </c>
      <c r="AF152" t="s">
        <v>1459</v>
      </c>
      <c r="AG152" t="s">
        <v>1136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45686</v>
      </c>
      <c r="AN152">
        <v>3</v>
      </c>
      <c r="AO152">
        <v>32.770000000000003</v>
      </c>
    </row>
    <row r="153" spans="1:41" x14ac:dyDescent="0.25">
      <c r="A153" t="s">
        <v>645</v>
      </c>
      <c r="B153">
        <v>3.423</v>
      </c>
      <c r="C153">
        <v>3.887</v>
      </c>
      <c r="D153">
        <v>4.4039999999999999</v>
      </c>
      <c r="E153">
        <v>57.768999999999998</v>
      </c>
      <c r="F153">
        <v>50.98</v>
      </c>
      <c r="G153">
        <v>51.42</v>
      </c>
      <c r="H153">
        <v>50.9</v>
      </c>
      <c r="I153">
        <v>51</v>
      </c>
      <c r="J153" t="s">
        <v>1578</v>
      </c>
      <c r="K153">
        <v>45</v>
      </c>
      <c r="L153" t="s">
        <v>1444</v>
      </c>
      <c r="M153" t="s">
        <v>873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45691</v>
      </c>
      <c r="T153">
        <v>1</v>
      </c>
      <c r="U153">
        <v>4.88</v>
      </c>
      <c r="V153" t="e">
        <v>#N/A</v>
      </c>
      <c r="W153" t="s">
        <v>873</v>
      </c>
      <c r="X153" t="s">
        <v>39</v>
      </c>
      <c r="Y153">
        <v>1</v>
      </c>
      <c r="Z153" t="s">
        <v>18</v>
      </c>
      <c r="AA153">
        <v>45</v>
      </c>
      <c r="AB153" t="s">
        <v>19</v>
      </c>
      <c r="AC153" s="2">
        <v>45691</v>
      </c>
      <c r="AD153">
        <v>2</v>
      </c>
      <c r="AE153">
        <v>2.77</v>
      </c>
      <c r="AF153" t="s">
        <v>1448</v>
      </c>
      <c r="AG153" t="s">
        <v>1340</v>
      </c>
      <c r="AH153" t="s">
        <v>25</v>
      </c>
      <c r="AI153">
        <v>3</v>
      </c>
      <c r="AJ153" t="s">
        <v>18</v>
      </c>
      <c r="AK153">
        <v>53</v>
      </c>
      <c r="AL153" t="s">
        <v>19</v>
      </c>
      <c r="AM153" s="2">
        <v>45688</v>
      </c>
      <c r="AN153">
        <v>3</v>
      </c>
      <c r="AO153">
        <v>0</v>
      </c>
    </row>
    <row r="154" spans="1:41" x14ac:dyDescent="0.25">
      <c r="A154" t="s">
        <v>751</v>
      </c>
      <c r="B154">
        <v>2.722</v>
      </c>
      <c r="C154">
        <v>2.94</v>
      </c>
      <c r="D154">
        <v>3.2130000000000001</v>
      </c>
      <c r="E154">
        <v>40.96</v>
      </c>
      <c r="F154">
        <v>36.1</v>
      </c>
      <c r="G154">
        <v>36.299999999999997</v>
      </c>
      <c r="H154">
        <v>35.799999999999997</v>
      </c>
      <c r="I154">
        <v>36.24</v>
      </c>
      <c r="J154" t="s">
        <v>1578</v>
      </c>
      <c r="K154">
        <v>41</v>
      </c>
      <c r="L154" t="s">
        <v>1455</v>
      </c>
      <c r="M154" t="s">
        <v>1015</v>
      </c>
      <c r="N154" t="s">
        <v>25</v>
      </c>
      <c r="O154">
        <v>3</v>
      </c>
      <c r="P154" t="s">
        <v>18</v>
      </c>
      <c r="Q154">
        <v>41</v>
      </c>
      <c r="R154" t="s">
        <v>19</v>
      </c>
      <c r="S154" s="2">
        <v>45597</v>
      </c>
      <c r="T154">
        <v>1</v>
      </c>
      <c r="U154">
        <v>0</v>
      </c>
      <c r="V154" t="s">
        <v>1443</v>
      </c>
      <c r="W154" t="s">
        <v>911</v>
      </c>
      <c r="X154" t="s">
        <v>20</v>
      </c>
      <c r="Y154">
        <v>5</v>
      </c>
      <c r="Z154" t="s">
        <v>18</v>
      </c>
      <c r="AA154">
        <v>61</v>
      </c>
      <c r="AB154" t="s">
        <v>27</v>
      </c>
      <c r="AC154" s="2">
        <v>45694</v>
      </c>
      <c r="AD154">
        <v>2</v>
      </c>
      <c r="AE154">
        <v>-0.5</v>
      </c>
      <c r="AF154" t="s">
        <v>1458</v>
      </c>
      <c r="AG154" t="s">
        <v>1321</v>
      </c>
      <c r="AH154" t="s">
        <v>20</v>
      </c>
      <c r="AI154">
        <v>5</v>
      </c>
      <c r="AJ154" t="s">
        <v>18</v>
      </c>
      <c r="AK154">
        <v>42</v>
      </c>
      <c r="AL154" t="s">
        <v>22</v>
      </c>
      <c r="AM154" s="2">
        <v>45561</v>
      </c>
      <c r="AN154">
        <v>3</v>
      </c>
      <c r="AO154">
        <v>-1.47</v>
      </c>
    </row>
    <row r="155" spans="1:41" x14ac:dyDescent="0.25">
      <c r="A155" t="s">
        <v>687</v>
      </c>
      <c r="B155">
        <v>11.026</v>
      </c>
      <c r="C155">
        <v>12.077999999999999</v>
      </c>
      <c r="D155">
        <v>13.584</v>
      </c>
      <c r="E155">
        <v>128.553</v>
      </c>
      <c r="F155">
        <v>89.2</v>
      </c>
      <c r="G155">
        <v>91.18</v>
      </c>
      <c r="H155">
        <v>89.18</v>
      </c>
      <c r="I155">
        <v>90.16</v>
      </c>
      <c r="J155" t="s">
        <v>1578</v>
      </c>
      <c r="K155">
        <v>102</v>
      </c>
      <c r="L155" t="s">
        <v>1455</v>
      </c>
      <c r="M155" t="s">
        <v>959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45686</v>
      </c>
      <c r="T155">
        <v>1</v>
      </c>
      <c r="U155">
        <v>10.62</v>
      </c>
      <c r="V155" t="s">
        <v>1457</v>
      </c>
      <c r="W155" t="s">
        <v>1079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3.63</v>
      </c>
      <c r="AF155" t="s">
        <v>1448</v>
      </c>
      <c r="AG155" t="s">
        <v>839</v>
      </c>
      <c r="AH155" t="s">
        <v>25</v>
      </c>
      <c r="AI155">
        <v>3</v>
      </c>
      <c r="AJ155" t="s">
        <v>18</v>
      </c>
      <c r="AK155">
        <v>95</v>
      </c>
      <c r="AL155" t="s">
        <v>19</v>
      </c>
      <c r="AM155" s="2">
        <v>45642</v>
      </c>
      <c r="AN155">
        <v>3</v>
      </c>
      <c r="AO155">
        <v>0</v>
      </c>
    </row>
    <row r="156" spans="1:41" x14ac:dyDescent="0.25">
      <c r="A156" t="s">
        <v>691</v>
      </c>
      <c r="B156">
        <v>0.48099999999999998</v>
      </c>
      <c r="C156">
        <v>0.55700000000000005</v>
      </c>
      <c r="D156">
        <v>0.58699999999999997</v>
      </c>
      <c r="E156">
        <v>18.361999999999998</v>
      </c>
      <c r="F156">
        <v>15.795</v>
      </c>
      <c r="G156">
        <v>16.035</v>
      </c>
      <c r="H156">
        <v>15.695</v>
      </c>
      <c r="I156">
        <v>15.7</v>
      </c>
      <c r="J156" t="s">
        <v>1578</v>
      </c>
      <c r="K156">
        <v>16.7</v>
      </c>
      <c r="L156" t="s">
        <v>1443</v>
      </c>
      <c r="M156" t="s">
        <v>878</v>
      </c>
      <c r="N156" t="s">
        <v>835</v>
      </c>
      <c r="O156">
        <v>4</v>
      </c>
      <c r="P156" t="s">
        <v>18</v>
      </c>
      <c r="Q156">
        <v>16.7</v>
      </c>
      <c r="R156" t="s">
        <v>27</v>
      </c>
      <c r="S156" s="2">
        <v>45693</v>
      </c>
      <c r="T156">
        <v>1</v>
      </c>
      <c r="U156">
        <v>12.48</v>
      </c>
      <c r="V156" t="e">
        <v>#N/A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1.58</v>
      </c>
      <c r="AF156" t="s">
        <v>1495</v>
      </c>
      <c r="AG156" t="s">
        <v>1420</v>
      </c>
      <c r="AH156" t="s">
        <v>20</v>
      </c>
      <c r="AI156">
        <v>5</v>
      </c>
      <c r="AJ156" t="s">
        <v>18</v>
      </c>
      <c r="AK156">
        <v>18.899999999999999</v>
      </c>
      <c r="AL156" t="s">
        <v>19</v>
      </c>
      <c r="AM156" s="2">
        <v>45695</v>
      </c>
      <c r="AN156">
        <v>3</v>
      </c>
      <c r="AO156">
        <v>0.93</v>
      </c>
    </row>
    <row r="157" spans="1:41" x14ac:dyDescent="0.25">
      <c r="A157" t="s">
        <v>709</v>
      </c>
      <c r="B157">
        <v>6.7220000000000004</v>
      </c>
      <c r="C157">
        <v>6.8849999999999998</v>
      </c>
      <c r="D157">
        <v>7.0309999999999997</v>
      </c>
      <c r="E157">
        <v>115.453</v>
      </c>
      <c r="F157">
        <v>95.4</v>
      </c>
      <c r="G157">
        <v>96.35</v>
      </c>
      <c r="H157">
        <v>94.6</v>
      </c>
      <c r="I157">
        <v>95.2</v>
      </c>
      <c r="J157" t="s">
        <v>1578</v>
      </c>
      <c r="K157">
        <v>125</v>
      </c>
      <c r="L157" t="s">
        <v>1446</v>
      </c>
      <c r="M157" t="s">
        <v>1132</v>
      </c>
      <c r="N157" t="s">
        <v>20</v>
      </c>
      <c r="O157">
        <v>5</v>
      </c>
      <c r="P157" t="s">
        <v>18</v>
      </c>
      <c r="Q157">
        <v>125</v>
      </c>
      <c r="R157" t="s">
        <v>19</v>
      </c>
      <c r="S157" s="2">
        <v>45663</v>
      </c>
      <c r="T157">
        <v>1</v>
      </c>
      <c r="U157">
        <v>5.84</v>
      </c>
      <c r="V157" t="s">
        <v>1450</v>
      </c>
      <c r="W157" t="s">
        <v>935</v>
      </c>
      <c r="X157" t="s">
        <v>20</v>
      </c>
      <c r="Y157">
        <v>5</v>
      </c>
      <c r="Z157" t="s">
        <v>18</v>
      </c>
      <c r="AA157">
        <v>123.7</v>
      </c>
      <c r="AB157" t="s">
        <v>22</v>
      </c>
      <c r="AC157" s="2">
        <v>45671</v>
      </c>
      <c r="AD157">
        <v>2</v>
      </c>
      <c r="AE157">
        <v>4.45</v>
      </c>
      <c r="AF157" t="s">
        <v>1438</v>
      </c>
      <c r="AG157" t="s">
        <v>1388</v>
      </c>
      <c r="AH157" t="s">
        <v>17</v>
      </c>
      <c r="AI157">
        <v>5</v>
      </c>
      <c r="AJ157" t="s">
        <v>18</v>
      </c>
      <c r="AK157">
        <v>121</v>
      </c>
      <c r="AL157" t="s">
        <v>19</v>
      </c>
      <c r="AM157" s="2">
        <v>45694</v>
      </c>
      <c r="AN157">
        <v>3</v>
      </c>
      <c r="AO157">
        <v>3.68</v>
      </c>
    </row>
    <row r="158" spans="1:41" x14ac:dyDescent="0.25">
      <c r="A158" t="s">
        <v>527</v>
      </c>
      <c r="B158">
        <v>5.2729999999999997</v>
      </c>
      <c r="C158">
        <v>6.3739999999999997</v>
      </c>
      <c r="D158" t="s">
        <v>29</v>
      </c>
      <c r="E158">
        <v>36.625999999999998</v>
      </c>
      <c r="F158">
        <v>35.104999999999997</v>
      </c>
      <c r="G158">
        <v>36.1</v>
      </c>
      <c r="H158">
        <v>35.090000000000003</v>
      </c>
      <c r="I158">
        <v>36.1</v>
      </c>
      <c r="J158" t="s">
        <v>1578</v>
      </c>
      <c r="K158">
        <v>42</v>
      </c>
      <c r="L158" t="s">
        <v>1455</v>
      </c>
      <c r="M158" t="s">
        <v>856</v>
      </c>
      <c r="N158" t="s">
        <v>17</v>
      </c>
      <c r="O158">
        <v>5</v>
      </c>
      <c r="P158" t="s">
        <v>18</v>
      </c>
      <c r="Q158">
        <v>42</v>
      </c>
      <c r="R158" t="s">
        <v>19</v>
      </c>
      <c r="S158" s="2">
        <v>45695</v>
      </c>
      <c r="T158">
        <v>1</v>
      </c>
      <c r="U158">
        <v>67.73</v>
      </c>
      <c r="V158" t="s">
        <v>1456</v>
      </c>
      <c r="W158" t="s">
        <v>1133</v>
      </c>
      <c r="X158" t="s">
        <v>20</v>
      </c>
      <c r="Y158">
        <v>5</v>
      </c>
      <c r="Z158" t="s">
        <v>18</v>
      </c>
      <c r="AA158">
        <v>34.9</v>
      </c>
      <c r="AB158" t="s">
        <v>22</v>
      </c>
      <c r="AC158" s="2">
        <v>45694</v>
      </c>
      <c r="AD158">
        <v>2</v>
      </c>
      <c r="AE158">
        <v>50.72</v>
      </c>
      <c r="AF158" t="s">
        <v>1442</v>
      </c>
      <c r="AG158" t="s">
        <v>1114</v>
      </c>
      <c r="AH158" t="s">
        <v>35</v>
      </c>
      <c r="AI158">
        <v>5</v>
      </c>
      <c r="AJ158" t="s">
        <v>18</v>
      </c>
      <c r="AK158">
        <v>44</v>
      </c>
      <c r="AL158" t="s">
        <v>22</v>
      </c>
      <c r="AM158" s="2">
        <v>45694</v>
      </c>
      <c r="AN158">
        <v>3</v>
      </c>
      <c r="AO158">
        <v>40.54</v>
      </c>
    </row>
    <row r="159" spans="1:41" x14ac:dyDescent="0.25">
      <c r="A159" t="s">
        <v>393</v>
      </c>
      <c r="B159">
        <v>9.4949999999999992</v>
      </c>
      <c r="C159">
        <v>10.68</v>
      </c>
      <c r="D159">
        <v>11.858000000000001</v>
      </c>
      <c r="E159">
        <v>177.56299999999999</v>
      </c>
      <c r="F159">
        <v>156.44999999999999</v>
      </c>
      <c r="G159">
        <v>157.6</v>
      </c>
      <c r="H159">
        <v>154.85</v>
      </c>
      <c r="I159">
        <v>157.6</v>
      </c>
      <c r="J159" t="s">
        <v>1578</v>
      </c>
      <c r="K159">
        <v>179</v>
      </c>
      <c r="L159" t="s">
        <v>1443</v>
      </c>
      <c r="M159" t="s">
        <v>908</v>
      </c>
      <c r="N159" t="s">
        <v>835</v>
      </c>
      <c r="O159">
        <v>4</v>
      </c>
      <c r="P159" t="s">
        <v>18</v>
      </c>
      <c r="Q159">
        <v>179</v>
      </c>
      <c r="R159" t="s">
        <v>27</v>
      </c>
      <c r="S159" s="2">
        <v>45694</v>
      </c>
      <c r="T159">
        <v>1</v>
      </c>
      <c r="U159">
        <v>26.62</v>
      </c>
      <c r="V159" t="s">
        <v>1459</v>
      </c>
      <c r="W159" t="s">
        <v>1136</v>
      </c>
      <c r="X159" t="s">
        <v>20</v>
      </c>
      <c r="Y159">
        <v>5</v>
      </c>
      <c r="Z159" t="s">
        <v>18</v>
      </c>
      <c r="AA159">
        <v>190</v>
      </c>
      <c r="AB159" t="s">
        <v>22</v>
      </c>
      <c r="AC159" s="2">
        <v>45695</v>
      </c>
      <c r="AD159">
        <v>2</v>
      </c>
      <c r="AE159">
        <v>18.25</v>
      </c>
      <c r="AF159" t="s">
        <v>1437</v>
      </c>
      <c r="AG159" t="s">
        <v>1048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45677</v>
      </c>
      <c r="AN159">
        <v>3</v>
      </c>
      <c r="AO159">
        <v>11.43</v>
      </c>
    </row>
    <row r="160" spans="1:41" x14ac:dyDescent="0.25">
      <c r="A160" t="s">
        <v>677</v>
      </c>
      <c r="B160">
        <v>10.28</v>
      </c>
      <c r="C160">
        <v>11.044</v>
      </c>
      <c r="D160">
        <v>12.201000000000001</v>
      </c>
      <c r="E160">
        <v>127.846</v>
      </c>
      <c r="F160">
        <v>121.1</v>
      </c>
      <c r="G160">
        <v>122.1</v>
      </c>
      <c r="H160">
        <v>120.4</v>
      </c>
      <c r="I160">
        <v>121.6</v>
      </c>
      <c r="J160" t="s">
        <v>1578</v>
      </c>
      <c r="K160">
        <v>180</v>
      </c>
      <c r="L160" t="s">
        <v>1443</v>
      </c>
      <c r="M160" t="s">
        <v>1117</v>
      </c>
      <c r="N160" t="s">
        <v>20</v>
      </c>
      <c r="O160">
        <v>5</v>
      </c>
      <c r="P160" t="s">
        <v>18</v>
      </c>
      <c r="Q160">
        <v>180</v>
      </c>
      <c r="R160" t="s">
        <v>27</v>
      </c>
      <c r="S160" s="2">
        <v>45694</v>
      </c>
      <c r="T160">
        <v>1</v>
      </c>
      <c r="U160">
        <v>15.23</v>
      </c>
      <c r="V160" t="s">
        <v>1439</v>
      </c>
      <c r="W160" t="s">
        <v>52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13.68</v>
      </c>
      <c r="AF160" t="s">
        <v>1438</v>
      </c>
      <c r="AG160" t="s">
        <v>1175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11.26</v>
      </c>
    </row>
    <row r="161" spans="1:41" x14ac:dyDescent="0.25">
      <c r="A161" t="s">
        <v>429</v>
      </c>
      <c r="B161">
        <v>12.047000000000001</v>
      </c>
      <c r="C161">
        <v>14.592000000000001</v>
      </c>
      <c r="D161">
        <v>17.177</v>
      </c>
      <c r="E161">
        <v>247.78299999999999</v>
      </c>
      <c r="F161">
        <v>251.9</v>
      </c>
      <c r="G161">
        <v>253.85</v>
      </c>
      <c r="H161">
        <v>241.15</v>
      </c>
      <c r="I161">
        <v>241.6</v>
      </c>
      <c r="J161" t="s">
        <v>1578</v>
      </c>
      <c r="K161">
        <v>200</v>
      </c>
      <c r="L161" t="s">
        <v>1528</v>
      </c>
      <c r="M161" t="s">
        <v>896</v>
      </c>
      <c r="N161" t="s">
        <v>848</v>
      </c>
      <c r="O161">
        <v>2</v>
      </c>
      <c r="P161" t="s">
        <v>18</v>
      </c>
      <c r="Q161">
        <v>200</v>
      </c>
      <c r="R161" t="s">
        <v>19</v>
      </c>
      <c r="S161" s="2">
        <v>45693</v>
      </c>
      <c r="T161">
        <v>1</v>
      </c>
      <c r="U161">
        <v>51.7</v>
      </c>
      <c r="V161" t="s">
        <v>1431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35.69</v>
      </c>
      <c r="AF161" t="s">
        <v>1450</v>
      </c>
      <c r="AG161" t="s">
        <v>1290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2.29</v>
      </c>
    </row>
    <row r="162" spans="1:41" x14ac:dyDescent="0.25">
      <c r="A162" t="s">
        <v>703</v>
      </c>
      <c r="B162">
        <v>2.6</v>
      </c>
      <c r="C162">
        <v>2.66</v>
      </c>
      <c r="D162">
        <v>2.6949999999999998</v>
      </c>
      <c r="E162">
        <v>29.95</v>
      </c>
      <c r="F162">
        <v>28.68</v>
      </c>
      <c r="G162">
        <v>28.94</v>
      </c>
      <c r="H162">
        <v>28.6</v>
      </c>
      <c r="I162">
        <v>28.74</v>
      </c>
      <c r="J162" t="s">
        <v>1578</v>
      </c>
      <c r="K162">
        <v>32.200000000000003</v>
      </c>
      <c r="L162" t="s">
        <v>1450</v>
      </c>
      <c r="M162" t="s">
        <v>935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33.130000000000003</v>
      </c>
      <c r="V162" t="s">
        <v>1455</v>
      </c>
      <c r="W162" t="s">
        <v>1350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45691</v>
      </c>
      <c r="AD162">
        <v>2</v>
      </c>
      <c r="AE162">
        <v>31.21</v>
      </c>
      <c r="AF162" t="s">
        <v>1526</v>
      </c>
      <c r="AG162" t="s">
        <v>1285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29.93</v>
      </c>
    </row>
    <row r="163" spans="1:41" x14ac:dyDescent="0.25">
      <c r="A163" t="s">
        <v>447</v>
      </c>
      <c r="B163">
        <v>5.093</v>
      </c>
      <c r="C163">
        <v>5.468</v>
      </c>
      <c r="D163">
        <v>5.9039999999999999</v>
      </c>
      <c r="E163">
        <v>105.474</v>
      </c>
      <c r="F163">
        <v>96.4</v>
      </c>
      <c r="G163">
        <v>97.14</v>
      </c>
      <c r="H163">
        <v>95.56</v>
      </c>
      <c r="I163">
        <v>95.72</v>
      </c>
      <c r="J163" t="s">
        <v>1578</v>
      </c>
      <c r="K163">
        <v>109</v>
      </c>
      <c r="L163" t="s">
        <v>1443</v>
      </c>
      <c r="M163" t="s">
        <v>865</v>
      </c>
      <c r="N163" t="s">
        <v>835</v>
      </c>
      <c r="O163">
        <v>4</v>
      </c>
      <c r="P163" t="s">
        <v>18</v>
      </c>
      <c r="Q163">
        <v>109</v>
      </c>
      <c r="R163" t="s">
        <v>27</v>
      </c>
      <c r="S163" s="2">
        <v>45694</v>
      </c>
      <c r="T163">
        <v>1</v>
      </c>
      <c r="U163">
        <v>29.37</v>
      </c>
      <c r="V163" t="s">
        <v>1439</v>
      </c>
      <c r="W163" t="s">
        <v>973</v>
      </c>
      <c r="X163" t="s">
        <v>28</v>
      </c>
      <c r="Y163">
        <v>3</v>
      </c>
      <c r="Z163" t="s">
        <v>18</v>
      </c>
      <c r="AA163">
        <v>94</v>
      </c>
      <c r="AB163" t="s">
        <v>19</v>
      </c>
      <c r="AC163" s="2">
        <v>45685</v>
      </c>
      <c r="AD163">
        <v>2</v>
      </c>
      <c r="AE163">
        <v>8.11</v>
      </c>
      <c r="AF163" t="s">
        <v>1459</v>
      </c>
      <c r="AG163" t="s">
        <v>880</v>
      </c>
      <c r="AH163" t="s">
        <v>20</v>
      </c>
      <c r="AI163">
        <v>5</v>
      </c>
      <c r="AJ163" t="s">
        <v>18</v>
      </c>
      <c r="AK163">
        <v>114</v>
      </c>
      <c r="AL163" t="s">
        <v>22</v>
      </c>
      <c r="AM163" s="2">
        <v>45674</v>
      </c>
      <c r="AN163">
        <v>3</v>
      </c>
      <c r="AO163">
        <v>7.73</v>
      </c>
    </row>
    <row r="164" spans="1:41" x14ac:dyDescent="0.25">
      <c r="A164" t="s">
        <v>60</v>
      </c>
      <c r="B164">
        <v>28.405000000000001</v>
      </c>
      <c r="C164">
        <v>31.628</v>
      </c>
      <c r="D164">
        <v>35.145000000000003</v>
      </c>
      <c r="E164">
        <v>753.19399999999996</v>
      </c>
      <c r="F164">
        <v>695</v>
      </c>
      <c r="G164">
        <v>696</v>
      </c>
      <c r="H164">
        <v>682.8</v>
      </c>
      <c r="I164">
        <v>684.2</v>
      </c>
      <c r="J164" t="s">
        <v>1578</v>
      </c>
      <c r="K164">
        <v>888</v>
      </c>
      <c r="L164" t="s">
        <v>1445</v>
      </c>
      <c r="M164" t="s">
        <v>894</v>
      </c>
      <c r="N164" t="s">
        <v>20</v>
      </c>
      <c r="O164">
        <v>5</v>
      </c>
      <c r="P164" t="s">
        <v>18</v>
      </c>
      <c r="Q164">
        <v>888</v>
      </c>
      <c r="R164" t="s">
        <v>19</v>
      </c>
      <c r="S164" s="2">
        <v>45694</v>
      </c>
      <c r="T164">
        <v>1</v>
      </c>
      <c r="U164">
        <v>16.52</v>
      </c>
      <c r="V164" t="s">
        <v>1502</v>
      </c>
      <c r="W164" t="s">
        <v>1164</v>
      </c>
      <c r="X164" t="s">
        <v>28</v>
      </c>
      <c r="Y164">
        <v>3</v>
      </c>
      <c r="Z164" t="s">
        <v>26</v>
      </c>
      <c r="AA164">
        <v>730</v>
      </c>
      <c r="AB164" t="s">
        <v>19</v>
      </c>
      <c r="AC164" s="2">
        <v>45692</v>
      </c>
      <c r="AD164">
        <v>2</v>
      </c>
      <c r="AE164">
        <v>14.11</v>
      </c>
      <c r="AF164" t="s">
        <v>1439</v>
      </c>
      <c r="AG164" t="s">
        <v>1360</v>
      </c>
      <c r="AH164" t="s">
        <v>28</v>
      </c>
      <c r="AI164">
        <v>3</v>
      </c>
      <c r="AJ164" t="s">
        <v>23</v>
      </c>
      <c r="AK164">
        <v>650</v>
      </c>
      <c r="AL164" t="s">
        <v>19</v>
      </c>
      <c r="AM164" s="2">
        <v>45693</v>
      </c>
      <c r="AN164">
        <v>3</v>
      </c>
      <c r="AO164">
        <v>11.46</v>
      </c>
    </row>
    <row r="165" spans="1:41" x14ac:dyDescent="0.25">
      <c r="A165" t="s">
        <v>467</v>
      </c>
      <c r="B165">
        <v>3.5150000000000001</v>
      </c>
      <c r="C165">
        <v>3.9220000000000002</v>
      </c>
      <c r="D165">
        <v>4.2480000000000002</v>
      </c>
      <c r="E165">
        <v>36.405999999999999</v>
      </c>
      <c r="F165">
        <v>33.11</v>
      </c>
      <c r="G165">
        <v>33.270000000000003</v>
      </c>
      <c r="H165">
        <v>32.950000000000003</v>
      </c>
      <c r="I165">
        <v>33.08</v>
      </c>
      <c r="J165" t="s">
        <v>1578</v>
      </c>
      <c r="K165">
        <v>42</v>
      </c>
      <c r="L165" t="s">
        <v>1455</v>
      </c>
      <c r="M165" t="s">
        <v>1286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45691</v>
      </c>
      <c r="T165">
        <v>1</v>
      </c>
      <c r="U165">
        <v>11.29</v>
      </c>
      <c r="V165" t="s">
        <v>1459</v>
      </c>
      <c r="W165" t="s">
        <v>903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7.83</v>
      </c>
      <c r="AF165" t="s">
        <v>1456</v>
      </c>
      <c r="AG165" t="s">
        <v>1283</v>
      </c>
      <c r="AH165" t="s">
        <v>28</v>
      </c>
      <c r="AI165">
        <v>3</v>
      </c>
      <c r="AJ165" t="s">
        <v>18</v>
      </c>
      <c r="AK165">
        <v>35.799999999999997</v>
      </c>
      <c r="AL165" t="s">
        <v>22</v>
      </c>
      <c r="AM165" s="2">
        <v>45695</v>
      </c>
      <c r="AN165">
        <v>3</v>
      </c>
      <c r="AO165">
        <v>0</v>
      </c>
    </row>
    <row r="166" spans="1:41" x14ac:dyDescent="0.25">
      <c r="A166" t="s">
        <v>799</v>
      </c>
      <c r="B166">
        <v>0.93200000000000005</v>
      </c>
      <c r="C166">
        <v>1.0640000000000001</v>
      </c>
      <c r="D166">
        <v>1.3540000000000001</v>
      </c>
      <c r="E166">
        <v>39.85</v>
      </c>
      <c r="F166">
        <v>39.75</v>
      </c>
      <c r="G166">
        <v>39.78</v>
      </c>
      <c r="H166">
        <v>39.74</v>
      </c>
      <c r="I166">
        <v>39.74</v>
      </c>
      <c r="J166" t="s">
        <v>1578</v>
      </c>
      <c r="K166">
        <v>33.32</v>
      </c>
      <c r="L166" t="s">
        <v>1430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58</v>
      </c>
      <c r="V166" t="s">
        <v>1459</v>
      </c>
      <c r="W166" t="s">
        <v>1072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50.52</v>
      </c>
      <c r="AF166" t="s">
        <v>1433</v>
      </c>
      <c r="AG166" t="s">
        <v>1192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49.01</v>
      </c>
    </row>
    <row r="167" spans="1:41" x14ac:dyDescent="0.25">
      <c r="A167" t="s">
        <v>1013</v>
      </c>
      <c r="B167">
        <v>7.7830000000000004</v>
      </c>
      <c r="C167">
        <v>8.8759999999999994</v>
      </c>
      <c r="D167">
        <v>10.11</v>
      </c>
      <c r="E167">
        <v>120.607</v>
      </c>
      <c r="F167">
        <v>92.75</v>
      </c>
      <c r="G167">
        <v>93.7</v>
      </c>
      <c r="H167">
        <v>91.9</v>
      </c>
      <c r="I167">
        <v>92.25</v>
      </c>
      <c r="J167" t="s">
        <v>1578</v>
      </c>
      <c r="K167">
        <v>116</v>
      </c>
      <c r="L167" t="s">
        <v>1450</v>
      </c>
      <c r="M167" t="s">
        <v>921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42.4</v>
      </c>
      <c r="V167" t="s">
        <v>1431</v>
      </c>
      <c r="W167" t="s">
        <v>32</v>
      </c>
      <c r="X167" t="s">
        <v>47</v>
      </c>
      <c r="Y167">
        <v>1</v>
      </c>
      <c r="Z167" t="s">
        <v>26</v>
      </c>
      <c r="AA167" t="s">
        <v>29</v>
      </c>
      <c r="AB167" t="s">
        <v>19</v>
      </c>
      <c r="AC167" s="2">
        <v>45510</v>
      </c>
      <c r="AD167">
        <v>2</v>
      </c>
      <c r="AE167">
        <v>18.03</v>
      </c>
      <c r="AF167" t="s">
        <v>1433</v>
      </c>
      <c r="AG167" t="s">
        <v>1525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13.04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1488</v>
      </c>
      <c r="G168">
        <v>1502</v>
      </c>
      <c r="H168">
        <v>1486</v>
      </c>
      <c r="I168">
        <v>1502</v>
      </c>
      <c r="J168" t="s">
        <v>1578</v>
      </c>
      <c r="K168" t="s">
        <v>29</v>
      </c>
      <c r="L168" t="s">
        <v>1430</v>
      </c>
      <c r="M168" t="s">
        <v>32</v>
      </c>
      <c r="N168" t="s">
        <v>57</v>
      </c>
      <c r="O168">
        <v>1</v>
      </c>
      <c r="P168" t="s">
        <v>18</v>
      </c>
      <c r="Q168" t="s">
        <v>29</v>
      </c>
      <c r="R168" t="s">
        <v>19</v>
      </c>
      <c r="S168" s="2">
        <v>45688</v>
      </c>
      <c r="T168">
        <v>1</v>
      </c>
      <c r="U168">
        <v>-0.03</v>
      </c>
      <c r="V168" t="s">
        <v>1431</v>
      </c>
      <c r="W168" t="s">
        <v>32</v>
      </c>
      <c r="X168" t="s">
        <v>30</v>
      </c>
      <c r="Y168">
        <v>1</v>
      </c>
      <c r="Z168" t="s">
        <v>18</v>
      </c>
      <c r="AA168" t="s">
        <v>29</v>
      </c>
      <c r="AB168" t="s">
        <v>19</v>
      </c>
      <c r="AC168" s="2">
        <v>45562</v>
      </c>
      <c r="AD168">
        <v>2</v>
      </c>
      <c r="AE168">
        <v>-2.2200000000000002</v>
      </c>
      <c r="AF168" t="e">
        <v>#N/A</v>
      </c>
      <c r="AG168" t="s">
        <v>893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13.406000000000001</v>
      </c>
      <c r="C169">
        <v>14.654999999999999</v>
      </c>
      <c r="D169">
        <v>15.909000000000001</v>
      </c>
      <c r="E169">
        <v>382.25</v>
      </c>
      <c r="F169">
        <v>340</v>
      </c>
      <c r="G169">
        <v>347.45</v>
      </c>
      <c r="H169">
        <v>336.1</v>
      </c>
      <c r="I169">
        <v>340.6</v>
      </c>
      <c r="J169" t="s">
        <v>1578</v>
      </c>
      <c r="K169">
        <v>378</v>
      </c>
      <c r="L169" t="s">
        <v>1443</v>
      </c>
      <c r="M169" t="s">
        <v>847</v>
      </c>
      <c r="N169" t="s">
        <v>848</v>
      </c>
      <c r="O169">
        <v>2</v>
      </c>
      <c r="P169" t="s">
        <v>18</v>
      </c>
      <c r="Q169">
        <v>378</v>
      </c>
      <c r="R169" t="s">
        <v>27</v>
      </c>
      <c r="S169" s="2">
        <v>45694</v>
      </c>
      <c r="T169">
        <v>1</v>
      </c>
      <c r="U169">
        <v>23.54</v>
      </c>
      <c r="V169" t="s">
        <v>1446</v>
      </c>
      <c r="W169" t="s">
        <v>1292</v>
      </c>
      <c r="X169" t="s">
        <v>28</v>
      </c>
      <c r="Y169">
        <v>3</v>
      </c>
      <c r="Z169" t="s">
        <v>18</v>
      </c>
      <c r="AA169">
        <v>355</v>
      </c>
      <c r="AB169" t="s">
        <v>19</v>
      </c>
      <c r="AC169" s="2">
        <v>45694</v>
      </c>
      <c r="AD169">
        <v>2</v>
      </c>
      <c r="AE169">
        <v>14.57</v>
      </c>
      <c r="AF169" t="s">
        <v>1439</v>
      </c>
      <c r="AG169" t="s">
        <v>1309</v>
      </c>
      <c r="AH169" t="s">
        <v>20</v>
      </c>
      <c r="AI169">
        <v>5</v>
      </c>
      <c r="AJ169" t="s">
        <v>18</v>
      </c>
      <c r="AK169">
        <v>410</v>
      </c>
      <c r="AL169" t="s">
        <v>19</v>
      </c>
      <c r="AM169" s="2">
        <v>45694</v>
      </c>
      <c r="AN169">
        <v>3</v>
      </c>
      <c r="AO169">
        <v>9.7799999999999994</v>
      </c>
    </row>
    <row r="170" spans="1:41" x14ac:dyDescent="0.25">
      <c r="A170" t="s">
        <v>425</v>
      </c>
      <c r="B170">
        <v>1.1579999999999999</v>
      </c>
      <c r="C170">
        <v>1.2669999999999999</v>
      </c>
      <c r="D170">
        <v>1.323</v>
      </c>
      <c r="E170">
        <v>12.731</v>
      </c>
      <c r="F170">
        <v>10.445</v>
      </c>
      <c r="G170">
        <v>10.6</v>
      </c>
      <c r="H170">
        <v>10.44</v>
      </c>
      <c r="I170">
        <v>10.55</v>
      </c>
      <c r="J170" t="s">
        <v>1578</v>
      </c>
      <c r="K170">
        <v>15</v>
      </c>
      <c r="L170" t="s">
        <v>1465</v>
      </c>
      <c r="M170" t="s">
        <v>901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8.7799999999999994</v>
      </c>
      <c r="V170" t="s">
        <v>1462</v>
      </c>
      <c r="W170" t="s">
        <v>1255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6.07</v>
      </c>
      <c r="AF170" t="s">
        <v>1443</v>
      </c>
      <c r="AG170" t="s">
        <v>874</v>
      </c>
      <c r="AH170" t="s">
        <v>20</v>
      </c>
      <c r="AI170">
        <v>5</v>
      </c>
      <c r="AJ170" t="s">
        <v>18</v>
      </c>
      <c r="AK170">
        <v>15.9</v>
      </c>
      <c r="AL170" t="s">
        <v>27</v>
      </c>
      <c r="AM170" s="2">
        <v>45694</v>
      </c>
      <c r="AN170">
        <v>3</v>
      </c>
      <c r="AO170">
        <v>3.77</v>
      </c>
    </row>
    <row r="171" spans="1:41" x14ac:dyDescent="0.25">
      <c r="A171" t="s">
        <v>479</v>
      </c>
      <c r="B171">
        <v>8.0269999999999992</v>
      </c>
      <c r="C171">
        <v>8.4849999999999994</v>
      </c>
      <c r="D171">
        <v>9.0850000000000009</v>
      </c>
      <c r="E171">
        <v>119.2</v>
      </c>
      <c r="F171">
        <v>107.6</v>
      </c>
      <c r="G171">
        <v>108.05</v>
      </c>
      <c r="H171">
        <v>106.25</v>
      </c>
      <c r="I171">
        <v>106.75</v>
      </c>
      <c r="J171" t="s">
        <v>1578</v>
      </c>
      <c r="K171">
        <v>122</v>
      </c>
      <c r="L171" t="s">
        <v>1442</v>
      </c>
      <c r="M171" t="s">
        <v>1523</v>
      </c>
      <c r="N171" t="s">
        <v>35</v>
      </c>
      <c r="O171">
        <v>5</v>
      </c>
      <c r="P171" t="s">
        <v>18</v>
      </c>
      <c r="Q171">
        <v>122</v>
      </c>
      <c r="R171" t="s">
        <v>22</v>
      </c>
      <c r="S171" s="2">
        <v>45694</v>
      </c>
      <c r="T171">
        <v>1</v>
      </c>
      <c r="U171">
        <v>18.59</v>
      </c>
      <c r="V171" t="s">
        <v>1462</v>
      </c>
      <c r="W171" t="s">
        <v>915</v>
      </c>
      <c r="X171" t="s">
        <v>24</v>
      </c>
      <c r="Y171">
        <v>5</v>
      </c>
      <c r="Z171" t="s">
        <v>18</v>
      </c>
      <c r="AA171">
        <v>140</v>
      </c>
      <c r="AB171" t="s">
        <v>19</v>
      </c>
      <c r="AC171" s="2">
        <v>45693</v>
      </c>
      <c r="AD171">
        <v>2</v>
      </c>
      <c r="AE171">
        <v>10</v>
      </c>
      <c r="AF171" t="s">
        <v>1438</v>
      </c>
      <c r="AG171" t="s">
        <v>1178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45693</v>
      </c>
      <c r="AN171">
        <v>3</v>
      </c>
      <c r="AO171">
        <v>9.33</v>
      </c>
    </row>
    <row r="172" spans="1:41" x14ac:dyDescent="0.25">
      <c r="A172" t="s">
        <v>821</v>
      </c>
      <c r="B172">
        <v>8.9730000000000008</v>
      </c>
      <c r="C172">
        <v>10.491</v>
      </c>
      <c r="D172">
        <v>7.3120000000000003</v>
      </c>
      <c r="E172">
        <v>91.528999999999996</v>
      </c>
      <c r="F172">
        <v>79.75</v>
      </c>
      <c r="G172">
        <v>80.05</v>
      </c>
      <c r="H172">
        <v>78.7</v>
      </c>
      <c r="I172">
        <v>78.7</v>
      </c>
      <c r="J172" t="s">
        <v>1578</v>
      </c>
      <c r="K172">
        <v>107</v>
      </c>
      <c r="L172" t="s">
        <v>1443</v>
      </c>
      <c r="M172" t="s">
        <v>908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45694</v>
      </c>
      <c r="T172">
        <v>1</v>
      </c>
      <c r="U172">
        <v>12.54</v>
      </c>
      <c r="V172" t="s">
        <v>1450</v>
      </c>
      <c r="W172" t="s">
        <v>943</v>
      </c>
      <c r="X172" t="s">
        <v>20</v>
      </c>
      <c r="Y172">
        <v>5</v>
      </c>
      <c r="Z172" t="s">
        <v>23</v>
      </c>
      <c r="AA172">
        <v>91</v>
      </c>
      <c r="AB172" t="s">
        <v>22</v>
      </c>
      <c r="AC172" s="2">
        <v>45670</v>
      </c>
      <c r="AD172">
        <v>2</v>
      </c>
      <c r="AE172">
        <v>4.72</v>
      </c>
      <c r="AF172" t="s">
        <v>1444</v>
      </c>
      <c r="AG172" t="s">
        <v>1319</v>
      </c>
      <c r="AH172" t="s">
        <v>17</v>
      </c>
      <c r="AI172">
        <v>5</v>
      </c>
      <c r="AJ172" t="s">
        <v>18</v>
      </c>
      <c r="AK172">
        <v>96</v>
      </c>
      <c r="AL172" t="s">
        <v>19</v>
      </c>
      <c r="AM172" s="2">
        <v>45691</v>
      </c>
      <c r="AN172">
        <v>3</v>
      </c>
      <c r="AO172">
        <v>4.53</v>
      </c>
    </row>
    <row r="173" spans="1:41" x14ac:dyDescent="0.25">
      <c r="A173" t="s">
        <v>377</v>
      </c>
      <c r="B173">
        <v>7.3470000000000004</v>
      </c>
      <c r="C173">
        <v>7.859</v>
      </c>
      <c r="D173">
        <v>8.5459999999999994</v>
      </c>
      <c r="E173">
        <v>123.571</v>
      </c>
      <c r="F173">
        <v>105.05</v>
      </c>
      <c r="G173">
        <v>105.1</v>
      </c>
      <c r="H173">
        <v>100.25</v>
      </c>
      <c r="I173">
        <v>100.65</v>
      </c>
      <c r="J173" t="s">
        <v>1578</v>
      </c>
      <c r="K173">
        <v>102</v>
      </c>
      <c r="L173" t="s">
        <v>1435</v>
      </c>
      <c r="M173" t="s">
        <v>905</v>
      </c>
      <c r="N173" t="s">
        <v>47</v>
      </c>
      <c r="O173">
        <v>1</v>
      </c>
      <c r="P173" t="s">
        <v>18</v>
      </c>
      <c r="Q173">
        <v>102</v>
      </c>
      <c r="R173" t="s">
        <v>19</v>
      </c>
      <c r="S173" s="2">
        <v>45695</v>
      </c>
      <c r="T173">
        <v>1</v>
      </c>
      <c r="U173">
        <v>32.85</v>
      </c>
      <c r="V173" t="s">
        <v>1458</v>
      </c>
      <c r="W173" t="s">
        <v>904</v>
      </c>
      <c r="X173" t="s">
        <v>28</v>
      </c>
      <c r="Y173">
        <v>3</v>
      </c>
      <c r="Z173" t="s">
        <v>18</v>
      </c>
      <c r="AA173">
        <v>103</v>
      </c>
      <c r="AB173" t="s">
        <v>22</v>
      </c>
      <c r="AC173" s="2">
        <v>45695</v>
      </c>
      <c r="AD173">
        <v>2</v>
      </c>
      <c r="AE173">
        <v>19.760000000000002</v>
      </c>
      <c r="AF173" t="e">
        <v>#N/A</v>
      </c>
      <c r="AG173" t="s">
        <v>904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10.78</v>
      </c>
    </row>
    <row r="174" spans="1:41" x14ac:dyDescent="0.25">
      <c r="A174" t="s">
        <v>78</v>
      </c>
      <c r="B174">
        <v>48.101999999999997</v>
      </c>
      <c r="C174">
        <v>53.817</v>
      </c>
      <c r="D174">
        <v>56.692999999999998</v>
      </c>
      <c r="E174">
        <v>2554.2779999999998</v>
      </c>
      <c r="F174">
        <v>2758</v>
      </c>
      <c r="G174">
        <v>2760</v>
      </c>
      <c r="H174">
        <v>2701</v>
      </c>
      <c r="I174">
        <v>2706</v>
      </c>
      <c r="J174" t="s">
        <v>1578</v>
      </c>
      <c r="K174">
        <v>3000</v>
      </c>
      <c r="L174" t="s">
        <v>1444</v>
      </c>
      <c r="M174" t="s">
        <v>1110</v>
      </c>
      <c r="N174" t="s">
        <v>17</v>
      </c>
      <c r="O174">
        <v>5</v>
      </c>
      <c r="P174" t="s">
        <v>18</v>
      </c>
      <c r="Q174">
        <v>3000</v>
      </c>
      <c r="R174" t="s">
        <v>19</v>
      </c>
      <c r="S174" s="2">
        <v>45691</v>
      </c>
      <c r="T174">
        <v>1</v>
      </c>
      <c r="U174">
        <v>43.25</v>
      </c>
      <c r="V174" t="s">
        <v>1457</v>
      </c>
      <c r="W174" t="s">
        <v>1419</v>
      </c>
      <c r="X174" t="s">
        <v>17</v>
      </c>
      <c r="Y174">
        <v>5</v>
      </c>
      <c r="Z174" t="s">
        <v>18</v>
      </c>
      <c r="AA174">
        <v>2550</v>
      </c>
      <c r="AB174" t="s">
        <v>19</v>
      </c>
      <c r="AC174" s="2">
        <v>45671</v>
      </c>
      <c r="AD174">
        <v>2</v>
      </c>
      <c r="AE174">
        <v>38.29</v>
      </c>
      <c r="AF174" t="s">
        <v>1442</v>
      </c>
      <c r="AG174" t="s">
        <v>1527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45691</v>
      </c>
      <c r="AN174">
        <v>3</v>
      </c>
      <c r="AO174">
        <v>36.9</v>
      </c>
    </row>
    <row r="175" spans="1:41" x14ac:dyDescent="0.25">
      <c r="A175" t="s">
        <v>605</v>
      </c>
      <c r="B175">
        <v>10.561</v>
      </c>
      <c r="C175">
        <v>11.798</v>
      </c>
      <c r="D175">
        <v>14.638</v>
      </c>
      <c r="E175">
        <v>57.67</v>
      </c>
      <c r="F175">
        <v>48.9</v>
      </c>
      <c r="G175">
        <v>50.18</v>
      </c>
      <c r="H175">
        <v>48.83</v>
      </c>
      <c r="I175">
        <v>49.16</v>
      </c>
      <c r="J175" t="s">
        <v>1578</v>
      </c>
      <c r="K175">
        <v>58</v>
      </c>
      <c r="L175" t="s">
        <v>1459</v>
      </c>
      <c r="M175" t="s">
        <v>903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45693</v>
      </c>
      <c r="T175">
        <v>1</v>
      </c>
      <c r="U175">
        <v>40.869999999999997</v>
      </c>
      <c r="V175" t="s">
        <v>1430</v>
      </c>
      <c r="W175" t="s">
        <v>32</v>
      </c>
      <c r="X175" t="s">
        <v>20</v>
      </c>
      <c r="Y175">
        <v>5</v>
      </c>
      <c r="Z175" t="s">
        <v>18</v>
      </c>
      <c r="AA175" t="s">
        <v>29</v>
      </c>
      <c r="AB175" t="s">
        <v>19</v>
      </c>
      <c r="AC175" s="2">
        <v>45685</v>
      </c>
      <c r="AD175">
        <v>2</v>
      </c>
      <c r="AE175">
        <v>29.59</v>
      </c>
      <c r="AF175" t="s">
        <v>1443</v>
      </c>
      <c r="AG175" t="s">
        <v>1064</v>
      </c>
      <c r="AH175" t="s">
        <v>848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10.54</v>
      </c>
    </row>
    <row r="176" spans="1:41" x14ac:dyDescent="0.25">
      <c r="A176" t="s">
        <v>725</v>
      </c>
      <c r="B176">
        <v>2.528</v>
      </c>
      <c r="C176">
        <v>2.762</v>
      </c>
      <c r="D176">
        <v>2.956</v>
      </c>
      <c r="E176">
        <v>28.5</v>
      </c>
      <c r="F176">
        <v>25.6</v>
      </c>
      <c r="G176">
        <v>25.76</v>
      </c>
      <c r="H176">
        <v>25.39</v>
      </c>
      <c r="I176">
        <v>25.43</v>
      </c>
      <c r="J176" t="s">
        <v>1578</v>
      </c>
      <c r="K176">
        <v>35</v>
      </c>
      <c r="L176" t="s">
        <v>1437</v>
      </c>
      <c r="M176" t="s">
        <v>43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45692</v>
      </c>
      <c r="T176">
        <v>1</v>
      </c>
      <c r="U176">
        <v>11.14</v>
      </c>
      <c r="V176" t="s">
        <v>1438</v>
      </c>
      <c r="W176" t="s">
        <v>1183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45679</v>
      </c>
      <c r="AD176">
        <v>2</v>
      </c>
      <c r="AE176">
        <v>8.51</v>
      </c>
      <c r="AF176" t="s">
        <v>1455</v>
      </c>
      <c r="AG176" t="s">
        <v>1210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45687</v>
      </c>
      <c r="AN176">
        <v>3</v>
      </c>
      <c r="AO176">
        <v>0</v>
      </c>
    </row>
    <row r="177" spans="1:41" x14ac:dyDescent="0.25">
      <c r="A177" t="s">
        <v>160</v>
      </c>
      <c r="B177">
        <v>8.3989999999999991</v>
      </c>
      <c r="C177">
        <v>9.9390000000000001</v>
      </c>
      <c r="D177">
        <v>10.974</v>
      </c>
      <c r="E177">
        <v>242.94399999999999</v>
      </c>
      <c r="F177">
        <v>242.2</v>
      </c>
      <c r="G177">
        <v>243.8</v>
      </c>
      <c r="H177">
        <v>240.6</v>
      </c>
      <c r="I177">
        <v>243.6</v>
      </c>
      <c r="J177" t="s">
        <v>1578</v>
      </c>
      <c r="K177">
        <v>250</v>
      </c>
      <c r="L177" t="s">
        <v>1521</v>
      </c>
      <c r="M177" t="s">
        <v>1128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45695</v>
      </c>
      <c r="T177">
        <v>1</v>
      </c>
      <c r="U177">
        <v>40.31</v>
      </c>
      <c r="V177" t="s">
        <v>1522</v>
      </c>
      <c r="W177" t="s">
        <v>1045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36.14</v>
      </c>
      <c r="AF177" t="s">
        <v>1442</v>
      </c>
      <c r="AG177" t="s">
        <v>1238</v>
      </c>
      <c r="AH177" t="s">
        <v>1207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29.02</v>
      </c>
    </row>
    <row r="178" spans="1:41" x14ac:dyDescent="0.25">
      <c r="A178" t="s">
        <v>120</v>
      </c>
      <c r="B178">
        <v>8.1809999999999992</v>
      </c>
      <c r="C178">
        <v>8.9830000000000005</v>
      </c>
      <c r="D178">
        <v>9.609</v>
      </c>
      <c r="E178">
        <v>116.673</v>
      </c>
      <c r="F178">
        <v>100.74</v>
      </c>
      <c r="G178">
        <v>103.7</v>
      </c>
      <c r="H178">
        <v>100.4</v>
      </c>
      <c r="I178">
        <v>103.36</v>
      </c>
      <c r="J178" t="s">
        <v>1578</v>
      </c>
      <c r="K178">
        <v>120</v>
      </c>
      <c r="L178" t="e">
        <v>#N/A</v>
      </c>
      <c r="M178" t="s">
        <v>1251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45687</v>
      </c>
      <c r="T178">
        <v>1</v>
      </c>
      <c r="U178">
        <v>22.12</v>
      </c>
      <c r="V178" t="s">
        <v>1457</v>
      </c>
      <c r="W178" t="s">
        <v>1251</v>
      </c>
      <c r="X178" t="s">
        <v>17</v>
      </c>
      <c r="Y178">
        <v>5</v>
      </c>
      <c r="Z178" t="s">
        <v>18</v>
      </c>
      <c r="AA178">
        <v>120</v>
      </c>
      <c r="AB178" t="s">
        <v>19</v>
      </c>
      <c r="AC178" s="2">
        <v>45687</v>
      </c>
      <c r="AD178">
        <v>2</v>
      </c>
      <c r="AE178">
        <v>24.35</v>
      </c>
      <c r="AF178" t="s">
        <v>1443</v>
      </c>
      <c r="AG178" t="s">
        <v>985</v>
      </c>
      <c r="AH178" t="s">
        <v>835</v>
      </c>
      <c r="AI178">
        <v>4</v>
      </c>
      <c r="AJ178" t="s">
        <v>18</v>
      </c>
      <c r="AK178">
        <v>121</v>
      </c>
      <c r="AL178" t="s">
        <v>27</v>
      </c>
      <c r="AM178" s="2">
        <v>45694</v>
      </c>
      <c r="AN178">
        <v>3</v>
      </c>
      <c r="AO178">
        <v>23.73</v>
      </c>
    </row>
    <row r="179" spans="1:41" x14ac:dyDescent="0.25">
      <c r="A179" t="s">
        <v>327</v>
      </c>
      <c r="B179">
        <v>6.98</v>
      </c>
      <c r="C179">
        <v>7.6310000000000002</v>
      </c>
      <c r="D179">
        <v>8.3040000000000003</v>
      </c>
      <c r="E179">
        <v>102.167</v>
      </c>
      <c r="F179">
        <v>93.24</v>
      </c>
      <c r="G179">
        <v>94.36</v>
      </c>
      <c r="H179">
        <v>93.06</v>
      </c>
      <c r="I179">
        <v>93.58</v>
      </c>
      <c r="J179" t="s">
        <v>1578</v>
      </c>
      <c r="K179">
        <v>112</v>
      </c>
      <c r="L179" t="s">
        <v>1448</v>
      </c>
      <c r="M179" t="s">
        <v>976</v>
      </c>
      <c r="N179" t="s">
        <v>20</v>
      </c>
      <c r="O179">
        <v>5</v>
      </c>
      <c r="P179" t="s">
        <v>18</v>
      </c>
      <c r="Q179">
        <v>112</v>
      </c>
      <c r="R179" t="s">
        <v>19</v>
      </c>
      <c r="S179" s="2">
        <v>45695</v>
      </c>
      <c r="T179">
        <v>1</v>
      </c>
      <c r="U179">
        <v>43.56</v>
      </c>
      <c r="V179" t="s">
        <v>1452</v>
      </c>
      <c r="W179" t="s">
        <v>992</v>
      </c>
      <c r="X179" t="s">
        <v>17</v>
      </c>
      <c r="Y179">
        <v>5</v>
      </c>
      <c r="Z179" t="s">
        <v>18</v>
      </c>
      <c r="AA179">
        <v>112</v>
      </c>
      <c r="AB179" t="s">
        <v>22</v>
      </c>
      <c r="AC179" s="2">
        <v>45680</v>
      </c>
      <c r="AD179">
        <v>2</v>
      </c>
      <c r="AE179">
        <v>41.07</v>
      </c>
      <c r="AF179" t="s">
        <v>1450</v>
      </c>
      <c r="AG179" t="s">
        <v>1520</v>
      </c>
      <c r="AH179" t="s">
        <v>20</v>
      </c>
      <c r="AI179">
        <v>5</v>
      </c>
      <c r="AJ179" t="s">
        <v>18</v>
      </c>
      <c r="AK179">
        <v>99</v>
      </c>
      <c r="AL179" t="s">
        <v>22</v>
      </c>
      <c r="AM179" s="2">
        <v>45502</v>
      </c>
      <c r="AN179">
        <v>3</v>
      </c>
      <c r="AO179">
        <v>38</v>
      </c>
    </row>
    <row r="180" spans="1:41" x14ac:dyDescent="0.25">
      <c r="A180" t="s">
        <v>781</v>
      </c>
      <c r="B180">
        <v>2.8450000000000002</v>
      </c>
      <c r="C180">
        <v>3.0640000000000001</v>
      </c>
      <c r="D180">
        <v>3.4569999999999999</v>
      </c>
      <c r="E180">
        <v>41.45</v>
      </c>
      <c r="F180">
        <v>32.64</v>
      </c>
      <c r="G180">
        <v>33.1</v>
      </c>
      <c r="H180">
        <v>32.479999999999997</v>
      </c>
      <c r="I180">
        <v>32.6</v>
      </c>
      <c r="J180" t="s">
        <v>1578</v>
      </c>
      <c r="K180">
        <v>44</v>
      </c>
      <c r="L180" t="s">
        <v>1431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17.12</v>
      </c>
      <c r="V180" t="s">
        <v>1517</v>
      </c>
      <c r="W180" t="s">
        <v>1383</v>
      </c>
      <c r="X180" t="s">
        <v>33</v>
      </c>
      <c r="Y180">
        <v>5</v>
      </c>
      <c r="Z180" t="s">
        <v>18</v>
      </c>
      <c r="AA180">
        <v>44</v>
      </c>
      <c r="AB180" t="s">
        <v>19</v>
      </c>
      <c r="AC180" s="2">
        <v>45693</v>
      </c>
      <c r="AD180">
        <v>2</v>
      </c>
      <c r="AE180">
        <v>9.73</v>
      </c>
      <c r="AF180" t="s">
        <v>1453</v>
      </c>
      <c r="AG180" t="s">
        <v>842</v>
      </c>
      <c r="AH180" t="s">
        <v>28</v>
      </c>
      <c r="AI180">
        <v>3</v>
      </c>
      <c r="AJ180" t="s">
        <v>18</v>
      </c>
      <c r="AK180">
        <v>35</v>
      </c>
      <c r="AL180" t="s">
        <v>19</v>
      </c>
      <c r="AM180" s="2">
        <v>45679</v>
      </c>
      <c r="AN180">
        <v>3</v>
      </c>
      <c r="AO180">
        <v>0</v>
      </c>
    </row>
    <row r="181" spans="1:41" x14ac:dyDescent="0.25">
      <c r="A181" t="s">
        <v>489</v>
      </c>
      <c r="B181">
        <v>1.014</v>
      </c>
      <c r="C181">
        <v>1.8839999999999999</v>
      </c>
      <c r="D181">
        <v>2.4860000000000002</v>
      </c>
      <c r="E181">
        <v>25.236000000000001</v>
      </c>
      <c r="F181">
        <v>21.93</v>
      </c>
      <c r="G181">
        <v>22.03</v>
      </c>
      <c r="H181">
        <v>21.695</v>
      </c>
      <c r="I181">
        <v>21.734999999999999</v>
      </c>
      <c r="J181" t="s">
        <v>1578</v>
      </c>
      <c r="K181">
        <v>16</v>
      </c>
      <c r="L181" t="s">
        <v>1435</v>
      </c>
      <c r="M181" t="s">
        <v>907</v>
      </c>
      <c r="N181" t="s">
        <v>47</v>
      </c>
      <c r="O181">
        <v>1</v>
      </c>
      <c r="P181" t="s">
        <v>18</v>
      </c>
      <c r="Q181">
        <v>16</v>
      </c>
      <c r="R181" t="s">
        <v>19</v>
      </c>
      <c r="S181" s="2">
        <v>45688</v>
      </c>
      <c r="T181">
        <v>1</v>
      </c>
      <c r="U181">
        <v>12</v>
      </c>
      <c r="V181" t="s">
        <v>1450</v>
      </c>
      <c r="W181" t="s">
        <v>906</v>
      </c>
      <c r="X181" t="s">
        <v>25</v>
      </c>
      <c r="Y181">
        <v>3</v>
      </c>
      <c r="Z181" t="s">
        <v>18</v>
      </c>
      <c r="AA181">
        <v>24.5</v>
      </c>
      <c r="AB181" t="s">
        <v>22</v>
      </c>
      <c r="AC181" s="2">
        <v>45688</v>
      </c>
      <c r="AD181">
        <v>2</v>
      </c>
      <c r="AE181">
        <v>2.71</v>
      </c>
      <c r="AF181" t="s">
        <v>1501</v>
      </c>
      <c r="AG181" t="s">
        <v>954</v>
      </c>
      <c r="AH181" t="s">
        <v>28</v>
      </c>
      <c r="AI181">
        <v>3</v>
      </c>
      <c r="AJ181" t="s">
        <v>18</v>
      </c>
      <c r="AK181">
        <v>23</v>
      </c>
      <c r="AL181" t="s">
        <v>19</v>
      </c>
      <c r="AM181" s="2">
        <v>45694</v>
      </c>
      <c r="AN181">
        <v>3</v>
      </c>
      <c r="AO181">
        <v>0</v>
      </c>
    </row>
    <row r="182" spans="1:41" x14ac:dyDescent="0.25">
      <c r="A182" t="s">
        <v>114</v>
      </c>
      <c r="B182">
        <v>9.4209999999999994</v>
      </c>
      <c r="C182">
        <v>10.667</v>
      </c>
      <c r="D182">
        <v>12.164999999999999</v>
      </c>
      <c r="E182">
        <v>258.54899999999998</v>
      </c>
      <c r="F182">
        <v>239.35</v>
      </c>
      <c r="G182">
        <v>240.65</v>
      </c>
      <c r="H182">
        <v>235.3</v>
      </c>
      <c r="I182">
        <v>237.1</v>
      </c>
      <c r="J182" t="s">
        <v>1578</v>
      </c>
      <c r="K182">
        <v>280</v>
      </c>
      <c r="L182" t="s">
        <v>1444</v>
      </c>
      <c r="M182" t="s">
        <v>1386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45692</v>
      </c>
      <c r="T182">
        <v>1</v>
      </c>
      <c r="U182">
        <v>25.15</v>
      </c>
      <c r="V182" t="s">
        <v>1437</v>
      </c>
      <c r="W182" t="s">
        <v>43</v>
      </c>
      <c r="X182" t="s">
        <v>28</v>
      </c>
      <c r="Y182">
        <v>3</v>
      </c>
      <c r="Z182" t="s">
        <v>18</v>
      </c>
      <c r="AA182">
        <v>255</v>
      </c>
      <c r="AB182" t="s">
        <v>19</v>
      </c>
      <c r="AC182" s="2">
        <v>45663</v>
      </c>
      <c r="AD182">
        <v>2</v>
      </c>
      <c r="AE182">
        <v>23.67</v>
      </c>
      <c r="AF182" t="s">
        <v>1524</v>
      </c>
      <c r="AG182" t="s">
        <v>1384</v>
      </c>
      <c r="AH182" t="s">
        <v>20</v>
      </c>
      <c r="AI182">
        <v>5</v>
      </c>
      <c r="AJ182" t="s">
        <v>18</v>
      </c>
      <c r="AK182">
        <v>260</v>
      </c>
      <c r="AL182" t="s">
        <v>22</v>
      </c>
      <c r="AM182" s="2">
        <v>45693</v>
      </c>
      <c r="AN182">
        <v>3</v>
      </c>
      <c r="AO182">
        <v>16.46</v>
      </c>
    </row>
    <row r="183" spans="1:41" x14ac:dyDescent="0.25">
      <c r="A183" t="s">
        <v>609</v>
      </c>
      <c r="B183">
        <v>5.9039999999999999</v>
      </c>
      <c r="C183">
        <v>6.4740000000000002</v>
      </c>
      <c r="D183">
        <v>6.9029999999999996</v>
      </c>
      <c r="E183">
        <v>89.028999999999996</v>
      </c>
      <c r="F183">
        <v>71.400000000000006</v>
      </c>
      <c r="G183">
        <v>71.900000000000006</v>
      </c>
      <c r="H183">
        <v>71.25</v>
      </c>
      <c r="I183">
        <v>71.25</v>
      </c>
      <c r="J183" t="s">
        <v>1578</v>
      </c>
      <c r="K183">
        <v>97.7</v>
      </c>
      <c r="L183" t="s">
        <v>1443</v>
      </c>
      <c r="M183" t="s">
        <v>870</v>
      </c>
      <c r="N183" t="s">
        <v>20</v>
      </c>
      <c r="O183">
        <v>5</v>
      </c>
      <c r="P183" t="s">
        <v>18</v>
      </c>
      <c r="Q183">
        <v>97.7</v>
      </c>
      <c r="R183" t="s">
        <v>27</v>
      </c>
      <c r="S183" s="2">
        <v>45694</v>
      </c>
      <c r="T183">
        <v>1</v>
      </c>
      <c r="U183">
        <v>25.05</v>
      </c>
      <c r="V183" t="s">
        <v>1444</v>
      </c>
      <c r="W183" t="s">
        <v>1059</v>
      </c>
      <c r="X183" t="s">
        <v>39</v>
      </c>
      <c r="Y183">
        <v>1</v>
      </c>
      <c r="Z183" t="s">
        <v>18</v>
      </c>
      <c r="AA183">
        <v>68</v>
      </c>
      <c r="AB183" t="s">
        <v>19</v>
      </c>
      <c r="AC183" s="2">
        <v>45695</v>
      </c>
      <c r="AD183">
        <v>2</v>
      </c>
      <c r="AE183">
        <v>10.39</v>
      </c>
      <c r="AF183" t="e">
        <v>#N/A</v>
      </c>
      <c r="AG183" t="s">
        <v>1135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45687</v>
      </c>
      <c r="AN183">
        <v>3</v>
      </c>
      <c r="AO183">
        <v>2.8</v>
      </c>
    </row>
    <row r="184" spans="1:41" x14ac:dyDescent="0.25">
      <c r="A184" t="s">
        <v>793</v>
      </c>
      <c r="B184">
        <v>17.196000000000002</v>
      </c>
      <c r="C184">
        <v>18.361999999999998</v>
      </c>
      <c r="D184">
        <v>18.024999999999999</v>
      </c>
      <c r="E184">
        <v>139.11099999999999</v>
      </c>
      <c r="F184">
        <v>92.7</v>
      </c>
      <c r="G184">
        <v>93.74</v>
      </c>
      <c r="H184">
        <v>92.26</v>
      </c>
      <c r="I184">
        <v>93.26</v>
      </c>
      <c r="J184" t="s">
        <v>1578</v>
      </c>
      <c r="K184">
        <v>120</v>
      </c>
      <c r="L184" t="s">
        <v>1441</v>
      </c>
      <c r="M184" t="s">
        <v>1065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20.53</v>
      </c>
      <c r="V184" t="s">
        <v>1438</v>
      </c>
      <c r="W184" t="s">
        <v>1179</v>
      </c>
      <c r="X184" t="s">
        <v>17</v>
      </c>
      <c r="Y184">
        <v>5</v>
      </c>
      <c r="Z184" t="s">
        <v>18</v>
      </c>
      <c r="AA184">
        <v>210</v>
      </c>
      <c r="AB184" t="s">
        <v>19</v>
      </c>
      <c r="AC184" s="2">
        <v>45666</v>
      </c>
      <c r="AD184">
        <v>2</v>
      </c>
      <c r="AE184">
        <v>6.82</v>
      </c>
      <c r="AF184" t="s">
        <v>1458</v>
      </c>
      <c r="AG184" t="s">
        <v>1382</v>
      </c>
      <c r="AH184" t="s">
        <v>28</v>
      </c>
      <c r="AI184">
        <v>3</v>
      </c>
      <c r="AJ184" t="s">
        <v>18</v>
      </c>
      <c r="AK184">
        <v>115</v>
      </c>
      <c r="AL184" t="s">
        <v>22</v>
      </c>
      <c r="AM184" s="2">
        <v>45692</v>
      </c>
      <c r="AN184">
        <v>3</v>
      </c>
      <c r="AO184">
        <v>0</v>
      </c>
    </row>
    <row r="185" spans="1:41" x14ac:dyDescent="0.25">
      <c r="A185" t="s">
        <v>96</v>
      </c>
      <c r="B185">
        <v>7.6310000000000002</v>
      </c>
      <c r="C185">
        <v>7.9249999999999998</v>
      </c>
      <c r="D185">
        <v>8.5449999999999999</v>
      </c>
      <c r="E185">
        <v>67.644000000000005</v>
      </c>
      <c r="F185">
        <v>58.7</v>
      </c>
      <c r="G185">
        <v>59.03</v>
      </c>
      <c r="H185">
        <v>58.53</v>
      </c>
      <c r="I185">
        <v>58.88</v>
      </c>
      <c r="J185" t="s">
        <v>1578</v>
      </c>
      <c r="K185">
        <v>62</v>
      </c>
      <c r="L185" t="s">
        <v>1502</v>
      </c>
      <c r="M185" t="s">
        <v>909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12.99</v>
      </c>
      <c r="V185" t="s">
        <v>1468</v>
      </c>
      <c r="W185" t="s">
        <v>1129</v>
      </c>
      <c r="X185" t="s">
        <v>17</v>
      </c>
      <c r="Y185">
        <v>5</v>
      </c>
      <c r="Z185" t="s">
        <v>18</v>
      </c>
      <c r="AA185">
        <v>80</v>
      </c>
      <c r="AB185" t="s">
        <v>22</v>
      </c>
      <c r="AC185" s="2">
        <v>45694</v>
      </c>
      <c r="AD185">
        <v>2</v>
      </c>
      <c r="AE185">
        <v>10.52</v>
      </c>
      <c r="AF185" t="s">
        <v>1433</v>
      </c>
      <c r="AG185" t="s">
        <v>1033</v>
      </c>
      <c r="AH185" t="s">
        <v>28</v>
      </c>
      <c r="AI185">
        <v>3</v>
      </c>
      <c r="AJ185" t="s">
        <v>18</v>
      </c>
      <c r="AK185">
        <v>62</v>
      </c>
      <c r="AL185" t="s">
        <v>19</v>
      </c>
      <c r="AM185" s="2">
        <v>45674</v>
      </c>
      <c r="AN185">
        <v>3</v>
      </c>
      <c r="AO185">
        <v>10.029999999999999</v>
      </c>
    </row>
    <row r="186" spans="1:41" x14ac:dyDescent="0.25">
      <c r="A186" t="s">
        <v>617</v>
      </c>
      <c r="B186">
        <v>9.5739999999999998</v>
      </c>
      <c r="C186">
        <v>9.5510000000000002</v>
      </c>
      <c r="D186">
        <v>9.4019999999999992</v>
      </c>
      <c r="E186">
        <v>89.864000000000004</v>
      </c>
      <c r="F186">
        <v>82</v>
      </c>
      <c r="G186">
        <v>82.58</v>
      </c>
      <c r="H186">
        <v>80.680000000000007</v>
      </c>
      <c r="I186">
        <v>81.099999999999994</v>
      </c>
      <c r="J186" t="s">
        <v>1578</v>
      </c>
      <c r="K186">
        <v>93</v>
      </c>
      <c r="L186" t="e">
        <v>#N/A</v>
      </c>
      <c r="M186" t="s">
        <v>1243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1433</v>
      </c>
      <c r="W186" t="s">
        <v>1519</v>
      </c>
      <c r="X186" t="s">
        <v>20</v>
      </c>
      <c r="Y186">
        <v>5</v>
      </c>
      <c r="Z186" t="s">
        <v>18</v>
      </c>
      <c r="AA186">
        <v>93</v>
      </c>
      <c r="AB186" t="s">
        <v>19</v>
      </c>
      <c r="AC186" s="2">
        <v>45685</v>
      </c>
      <c r="AD186">
        <v>2</v>
      </c>
      <c r="AE186">
        <v>28.11</v>
      </c>
      <c r="AF186" t="s">
        <v>1445</v>
      </c>
      <c r="AG186" t="s">
        <v>964</v>
      </c>
      <c r="AH186" t="s">
        <v>28</v>
      </c>
      <c r="AI186">
        <v>3</v>
      </c>
      <c r="AJ186" t="s">
        <v>26</v>
      </c>
      <c r="AK186">
        <v>85</v>
      </c>
      <c r="AL186" t="s">
        <v>19</v>
      </c>
      <c r="AM186" s="2">
        <v>45687</v>
      </c>
      <c r="AN186">
        <v>3</v>
      </c>
      <c r="AO186">
        <v>25.88</v>
      </c>
    </row>
    <row r="187" spans="1:41" x14ac:dyDescent="0.25">
      <c r="A187" t="s">
        <v>501</v>
      </c>
      <c r="B187">
        <v>2.2559999999999998</v>
      </c>
      <c r="C187">
        <v>2.4590000000000001</v>
      </c>
      <c r="D187">
        <v>2.6909999999999998</v>
      </c>
      <c r="E187">
        <v>35.814999999999998</v>
      </c>
      <c r="F187">
        <v>27.9</v>
      </c>
      <c r="G187">
        <v>28.09</v>
      </c>
      <c r="H187">
        <v>27.69</v>
      </c>
      <c r="I187">
        <v>27.78</v>
      </c>
      <c r="J187" t="s">
        <v>1578</v>
      </c>
      <c r="K187">
        <v>37.5</v>
      </c>
      <c r="L187" t="s">
        <v>1439</v>
      </c>
      <c r="M187" t="s">
        <v>845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3.59</v>
      </c>
      <c r="V187" t="s">
        <v>1448</v>
      </c>
      <c r="W187" t="s">
        <v>961</v>
      </c>
      <c r="X187" t="s">
        <v>25</v>
      </c>
      <c r="Y187">
        <v>3</v>
      </c>
      <c r="Z187" t="s">
        <v>18</v>
      </c>
      <c r="AA187">
        <v>28.3</v>
      </c>
      <c r="AB187" t="s">
        <v>19</v>
      </c>
      <c r="AC187" s="2">
        <v>45672</v>
      </c>
      <c r="AD187">
        <v>2</v>
      </c>
      <c r="AE187">
        <v>0</v>
      </c>
      <c r="AF187" t="s">
        <v>1444</v>
      </c>
      <c r="AG187" t="s">
        <v>964</v>
      </c>
      <c r="AH187" t="s">
        <v>17</v>
      </c>
      <c r="AI187">
        <v>5</v>
      </c>
      <c r="AJ187" t="s">
        <v>18</v>
      </c>
      <c r="AK187">
        <v>38.5</v>
      </c>
      <c r="AL187" t="s">
        <v>19</v>
      </c>
      <c r="AM187" s="2">
        <v>45679</v>
      </c>
      <c r="AN187">
        <v>3</v>
      </c>
      <c r="AO187">
        <v>-0.95</v>
      </c>
    </row>
    <row r="188" spans="1:41" x14ac:dyDescent="0.25">
      <c r="A188" t="s">
        <v>627</v>
      </c>
      <c r="B188">
        <v>0.46300000000000002</v>
      </c>
      <c r="C188">
        <v>0.51800000000000002</v>
      </c>
      <c r="D188">
        <v>0.54400000000000004</v>
      </c>
      <c r="E188">
        <v>2.8290000000000002</v>
      </c>
      <c r="F188">
        <v>2.7120000000000002</v>
      </c>
      <c r="G188">
        <v>2.867</v>
      </c>
      <c r="H188">
        <v>2.71</v>
      </c>
      <c r="I188">
        <v>2.8149999999999999</v>
      </c>
      <c r="J188" t="s">
        <v>1578</v>
      </c>
      <c r="K188">
        <v>3.3</v>
      </c>
      <c r="L188" t="s">
        <v>1462</v>
      </c>
      <c r="M188" t="s">
        <v>915</v>
      </c>
      <c r="N188" t="s">
        <v>24</v>
      </c>
      <c r="O188">
        <v>5</v>
      </c>
      <c r="P188" t="s">
        <v>18</v>
      </c>
      <c r="Q188">
        <v>3.3</v>
      </c>
      <c r="R188" t="s">
        <v>19</v>
      </c>
      <c r="S188" s="2">
        <v>45688</v>
      </c>
      <c r="T188">
        <v>1</v>
      </c>
      <c r="U188">
        <v>27.43</v>
      </c>
      <c r="V188" t="s">
        <v>1458</v>
      </c>
      <c r="W188" t="s">
        <v>1151</v>
      </c>
      <c r="X188" t="s">
        <v>28</v>
      </c>
      <c r="Y188">
        <v>3</v>
      </c>
      <c r="Z188" t="s">
        <v>26</v>
      </c>
      <c r="AA188">
        <v>2.9</v>
      </c>
      <c r="AB188" t="s">
        <v>22</v>
      </c>
      <c r="AC188" s="2">
        <v>45642</v>
      </c>
      <c r="AD188">
        <v>2</v>
      </c>
      <c r="AE188">
        <v>18.059999999999999</v>
      </c>
      <c r="AF188" t="s">
        <v>1455</v>
      </c>
      <c r="AG188" t="s">
        <v>1009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16.21</v>
      </c>
    </row>
    <row r="189" spans="1:41" x14ac:dyDescent="0.25">
      <c r="A189" t="s">
        <v>759</v>
      </c>
      <c r="B189">
        <v>1.2769999999999999</v>
      </c>
      <c r="C189">
        <v>1.2989999999999999</v>
      </c>
      <c r="D189">
        <v>1.363</v>
      </c>
      <c r="E189">
        <v>9.9719999999999995</v>
      </c>
      <c r="F189">
        <v>8.234</v>
      </c>
      <c r="G189">
        <v>8.36</v>
      </c>
      <c r="H189">
        <v>8.234</v>
      </c>
      <c r="I189">
        <v>8.3379999999999992</v>
      </c>
      <c r="J189" t="s">
        <v>1579</v>
      </c>
      <c r="K189">
        <v>9.9</v>
      </c>
      <c r="L189" t="s">
        <v>1445</v>
      </c>
      <c r="M189" t="s">
        <v>1334</v>
      </c>
      <c r="N189" t="s">
        <v>28</v>
      </c>
      <c r="O189">
        <v>3</v>
      </c>
      <c r="P189" t="s">
        <v>26</v>
      </c>
      <c r="Q189">
        <v>9.9</v>
      </c>
      <c r="R189" t="s">
        <v>19</v>
      </c>
      <c r="S189" s="2">
        <v>45684</v>
      </c>
      <c r="T189">
        <v>1</v>
      </c>
      <c r="U189">
        <v>21.62</v>
      </c>
      <c r="V189" t="s">
        <v>1451</v>
      </c>
      <c r="W189" t="s">
        <v>1172</v>
      </c>
      <c r="X189" t="s">
        <v>17</v>
      </c>
      <c r="Y189">
        <v>5</v>
      </c>
      <c r="Z189" t="s">
        <v>18</v>
      </c>
      <c r="AA189">
        <v>10</v>
      </c>
      <c r="AB189" t="s">
        <v>19</v>
      </c>
      <c r="AC189" s="2">
        <v>45677</v>
      </c>
      <c r="AD189">
        <v>2</v>
      </c>
      <c r="AE189">
        <v>19.77</v>
      </c>
      <c r="AF189" t="s">
        <v>1516</v>
      </c>
      <c r="AG189" t="s">
        <v>1387</v>
      </c>
      <c r="AH189" t="s">
        <v>20</v>
      </c>
      <c r="AI189">
        <v>5</v>
      </c>
      <c r="AJ189" t="s">
        <v>18</v>
      </c>
      <c r="AK189">
        <v>9.9</v>
      </c>
      <c r="AL189" t="s">
        <v>22</v>
      </c>
      <c r="AM189" s="2">
        <v>45693</v>
      </c>
      <c r="AN189">
        <v>3</v>
      </c>
      <c r="AO189">
        <v>19.510000000000002</v>
      </c>
    </row>
    <row r="190" spans="1:41" x14ac:dyDescent="0.25">
      <c r="A190" t="s">
        <v>733</v>
      </c>
      <c r="B190">
        <v>0.374</v>
      </c>
      <c r="C190">
        <v>0.39400000000000002</v>
      </c>
      <c r="D190">
        <v>0.44400000000000001</v>
      </c>
      <c r="E190">
        <v>2.984</v>
      </c>
      <c r="F190">
        <v>2.37</v>
      </c>
      <c r="G190">
        <v>2.4159999999999999</v>
      </c>
      <c r="H190">
        <v>2.3620000000000001</v>
      </c>
      <c r="I190">
        <v>2.4129999999999998</v>
      </c>
      <c r="J190" t="s">
        <v>1579</v>
      </c>
      <c r="K190">
        <v>2.5</v>
      </c>
      <c r="L190" t="e">
        <v>#N/A</v>
      </c>
      <c r="M190" t="s">
        <v>1320</v>
      </c>
      <c r="N190" t="s">
        <v>17</v>
      </c>
      <c r="O190">
        <v>5</v>
      </c>
      <c r="P190" t="s">
        <v>18</v>
      </c>
      <c r="Q190">
        <v>3.7</v>
      </c>
      <c r="R190" t="s">
        <v>22</v>
      </c>
      <c r="S190" s="2">
        <v>45685</v>
      </c>
      <c r="T190">
        <v>1</v>
      </c>
      <c r="U190">
        <v>46.14</v>
      </c>
      <c r="V190" t="s">
        <v>1450</v>
      </c>
      <c r="W190" t="s">
        <v>1220</v>
      </c>
      <c r="X190" t="s">
        <v>20</v>
      </c>
      <c r="Y190">
        <v>5</v>
      </c>
      <c r="Z190" t="s">
        <v>18</v>
      </c>
      <c r="AA190">
        <v>2.5</v>
      </c>
      <c r="AB190" t="s">
        <v>22</v>
      </c>
      <c r="AC190" s="2">
        <v>45583</v>
      </c>
      <c r="AD190">
        <v>2</v>
      </c>
      <c r="AE190">
        <v>39.85</v>
      </c>
      <c r="AF190" t="s">
        <v>1516</v>
      </c>
      <c r="AG190" t="s">
        <v>1387</v>
      </c>
      <c r="AH190" t="s">
        <v>20</v>
      </c>
      <c r="AI190">
        <v>5</v>
      </c>
      <c r="AJ190" t="s">
        <v>18</v>
      </c>
      <c r="AK190">
        <v>3</v>
      </c>
      <c r="AL190" t="s">
        <v>22</v>
      </c>
      <c r="AM190" s="2">
        <v>45693</v>
      </c>
      <c r="AN190">
        <v>3</v>
      </c>
      <c r="AO190">
        <v>31.71</v>
      </c>
    </row>
    <row r="191" spans="1:41" x14ac:dyDescent="0.25">
      <c r="A191" t="s">
        <v>783</v>
      </c>
      <c r="B191">
        <v>1.4750000000000001</v>
      </c>
      <c r="C191">
        <v>1.5629999999999999</v>
      </c>
      <c r="D191">
        <v>1.651</v>
      </c>
      <c r="E191">
        <v>18.062000000000001</v>
      </c>
      <c r="F191">
        <v>14.5</v>
      </c>
      <c r="G191">
        <v>14.59</v>
      </c>
      <c r="H191">
        <v>14.48</v>
      </c>
      <c r="I191">
        <v>14.52</v>
      </c>
      <c r="J191" t="s">
        <v>1579</v>
      </c>
      <c r="K191">
        <v>18.399999999999999</v>
      </c>
      <c r="L191" t="s">
        <v>1443</v>
      </c>
      <c r="M191" t="s">
        <v>874</v>
      </c>
      <c r="N191" t="s">
        <v>835</v>
      </c>
      <c r="O191">
        <v>4</v>
      </c>
      <c r="P191" t="s">
        <v>18</v>
      </c>
      <c r="Q191">
        <v>18.399999999999999</v>
      </c>
      <c r="R191" t="s">
        <v>27</v>
      </c>
      <c r="S191" s="2">
        <v>45694</v>
      </c>
      <c r="T191">
        <v>1</v>
      </c>
      <c r="U191">
        <v>18.510000000000002</v>
      </c>
      <c r="V191" t="s">
        <v>1435</v>
      </c>
      <c r="W191" t="s">
        <v>955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13.49</v>
      </c>
      <c r="AF191" t="s">
        <v>1518</v>
      </c>
      <c r="AG191" t="s">
        <v>1298</v>
      </c>
      <c r="AH191" t="s">
        <v>25</v>
      </c>
      <c r="AI191">
        <v>3</v>
      </c>
      <c r="AJ191" t="s">
        <v>18</v>
      </c>
      <c r="AK191">
        <v>16.5</v>
      </c>
      <c r="AL191" t="s">
        <v>22</v>
      </c>
      <c r="AM191" s="2">
        <v>45685</v>
      </c>
      <c r="AN191">
        <v>3</v>
      </c>
      <c r="AO191">
        <v>9.31</v>
      </c>
    </row>
    <row r="192" spans="1:41" x14ac:dyDescent="0.25">
      <c r="A192" t="s">
        <v>803</v>
      </c>
      <c r="B192">
        <v>1.351</v>
      </c>
      <c r="C192" t="s">
        <v>29</v>
      </c>
      <c r="D192" t="s">
        <v>29</v>
      </c>
      <c r="E192">
        <v>18.609000000000002</v>
      </c>
      <c r="F192">
        <v>16.790000915527344</v>
      </c>
      <c r="G192">
        <v>16.879999160766602</v>
      </c>
      <c r="H192">
        <v>16.510000228881836</v>
      </c>
      <c r="I192">
        <v>16.879999160766602</v>
      </c>
      <c r="J192" t="s">
        <v>1579</v>
      </c>
      <c r="K192">
        <v>20.7</v>
      </c>
      <c r="L192" t="s">
        <v>1443</v>
      </c>
      <c r="M192" t="s">
        <v>911</v>
      </c>
      <c r="N192" t="s">
        <v>835</v>
      </c>
      <c r="O192">
        <v>4</v>
      </c>
      <c r="P192" t="s">
        <v>18</v>
      </c>
      <c r="Q192">
        <v>20.7</v>
      </c>
      <c r="R192" t="s">
        <v>27</v>
      </c>
      <c r="S192" s="2">
        <v>45694</v>
      </c>
      <c r="T192">
        <v>1</v>
      </c>
      <c r="U192">
        <v>13.85</v>
      </c>
      <c r="V192" t="s">
        <v>1516</v>
      </c>
      <c r="W192" t="s">
        <v>1385</v>
      </c>
      <c r="X192" t="s">
        <v>20</v>
      </c>
      <c r="Y192">
        <v>5</v>
      </c>
      <c r="Z192" t="s">
        <v>18</v>
      </c>
      <c r="AA192">
        <v>17.399999999999999</v>
      </c>
      <c r="AB192" t="s">
        <v>22</v>
      </c>
      <c r="AC192" s="2">
        <v>45693</v>
      </c>
      <c r="AD192">
        <v>2</v>
      </c>
      <c r="AE192">
        <v>11.89</v>
      </c>
      <c r="AF192" t="s">
        <v>1430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3.69</v>
      </c>
    </row>
    <row r="193" spans="1:41" x14ac:dyDescent="0.25">
      <c r="A193" t="s">
        <v>593</v>
      </c>
      <c r="B193">
        <v>0.72899999999999998</v>
      </c>
      <c r="C193">
        <v>0.75700000000000001</v>
      </c>
      <c r="D193" t="s">
        <v>29</v>
      </c>
      <c r="E193">
        <v>6.2450000000000001</v>
      </c>
      <c r="F193">
        <v>5.9249999999999998</v>
      </c>
      <c r="G193">
        <v>5.9950000000000001</v>
      </c>
      <c r="H193">
        <v>5.8849999999999998</v>
      </c>
      <c r="I193">
        <v>5.93</v>
      </c>
      <c r="J193" t="s">
        <v>1580</v>
      </c>
      <c r="K193">
        <v>6.1</v>
      </c>
      <c r="L193" t="s">
        <v>1467</v>
      </c>
      <c r="M193" t="s">
        <v>1284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45694</v>
      </c>
      <c r="T193">
        <v>1</v>
      </c>
      <c r="U193">
        <v>57.06</v>
      </c>
      <c r="V193" t="e">
        <v>#N/A</v>
      </c>
      <c r="W193" t="s">
        <v>1284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s">
        <v>1443</v>
      </c>
      <c r="AG193" t="s">
        <v>862</v>
      </c>
      <c r="AH193" t="s">
        <v>848</v>
      </c>
      <c r="AI193">
        <v>2</v>
      </c>
      <c r="AJ193" t="s">
        <v>26</v>
      </c>
      <c r="AK193">
        <v>6.03</v>
      </c>
      <c r="AL193" t="s">
        <v>27</v>
      </c>
      <c r="AM193" s="2">
        <v>45693</v>
      </c>
      <c r="AN193">
        <v>3</v>
      </c>
      <c r="AO193">
        <v>49.34</v>
      </c>
    </row>
    <row r="194" spans="1:41" x14ac:dyDescent="0.25">
      <c r="A194" t="s">
        <v>653</v>
      </c>
      <c r="B194">
        <v>1.407</v>
      </c>
      <c r="C194">
        <v>1.4930000000000001</v>
      </c>
      <c r="D194" t="s">
        <v>29</v>
      </c>
      <c r="E194">
        <v>11.021000000000001</v>
      </c>
      <c r="F194">
        <v>9.8960000000000008</v>
      </c>
      <c r="G194">
        <v>9.9559999999999995</v>
      </c>
      <c r="H194">
        <v>9.66</v>
      </c>
      <c r="I194">
        <v>9.6880000000000006</v>
      </c>
      <c r="J194" t="s">
        <v>1580</v>
      </c>
      <c r="K194">
        <v>14.1</v>
      </c>
      <c r="L194" t="s">
        <v>1467</v>
      </c>
      <c r="M194" t="s">
        <v>1284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45694</v>
      </c>
      <c r="T194">
        <v>1</v>
      </c>
      <c r="U194">
        <v>35.270000000000003</v>
      </c>
      <c r="V194" t="s">
        <v>1450</v>
      </c>
      <c r="W194" t="s">
        <v>1291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10.5</v>
      </c>
      <c r="AF194" t="s">
        <v>1444</v>
      </c>
      <c r="AG194" t="s">
        <v>1100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45692</v>
      </c>
      <c r="AN194">
        <v>3</v>
      </c>
      <c r="AO194">
        <v>9.57</v>
      </c>
    </row>
    <row r="195" spans="1:41" x14ac:dyDescent="0.25">
      <c r="A195" t="s">
        <v>569</v>
      </c>
      <c r="B195">
        <v>4.07</v>
      </c>
      <c r="C195">
        <v>4.6079999999999997</v>
      </c>
      <c r="D195">
        <v>5.157</v>
      </c>
      <c r="E195">
        <v>86.337999999999994</v>
      </c>
      <c r="F195">
        <v>68.05</v>
      </c>
      <c r="G195">
        <v>68.75</v>
      </c>
      <c r="H195">
        <v>66.3</v>
      </c>
      <c r="I195">
        <v>66.75</v>
      </c>
      <c r="J195" t="s">
        <v>1580</v>
      </c>
      <c r="K195">
        <v>90</v>
      </c>
      <c r="L195" t="s">
        <v>1435</v>
      </c>
      <c r="M195" t="s">
        <v>922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19.34</v>
      </c>
      <c r="V195" t="s">
        <v>1442</v>
      </c>
      <c r="W195" t="s">
        <v>939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45692</v>
      </c>
      <c r="AD195">
        <v>2</v>
      </c>
      <c r="AE195">
        <v>18.920000000000002</v>
      </c>
      <c r="AF195" t="s">
        <v>1462</v>
      </c>
      <c r="AG195" t="s">
        <v>1141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45685</v>
      </c>
      <c r="AN195">
        <v>3</v>
      </c>
      <c r="AO195">
        <v>8.65</v>
      </c>
    </row>
    <row r="196" spans="1:41" x14ac:dyDescent="0.25">
      <c r="A196" t="s">
        <v>555</v>
      </c>
      <c r="B196">
        <v>5.1879999999999997</v>
      </c>
      <c r="C196">
        <v>5.7380000000000004</v>
      </c>
      <c r="D196">
        <v>6.3840000000000003</v>
      </c>
      <c r="E196">
        <v>106.167</v>
      </c>
      <c r="F196">
        <v>99.099998474121094</v>
      </c>
      <c r="G196">
        <v>99.550003051757813</v>
      </c>
      <c r="H196">
        <v>97.75</v>
      </c>
      <c r="I196">
        <v>97.75</v>
      </c>
      <c r="J196" t="s">
        <v>1580</v>
      </c>
      <c r="K196">
        <v>104</v>
      </c>
      <c r="L196" t="s">
        <v>1435</v>
      </c>
      <c r="M196" t="s">
        <v>1104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45685</v>
      </c>
      <c r="T196">
        <v>1</v>
      </c>
      <c r="U196">
        <v>27.46</v>
      </c>
      <c r="V196" t="s">
        <v>1462</v>
      </c>
      <c r="W196" t="s">
        <v>1381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45693</v>
      </c>
      <c r="AD196">
        <v>2</v>
      </c>
      <c r="AE196">
        <v>21.91</v>
      </c>
      <c r="AF196" t="s">
        <v>1458</v>
      </c>
      <c r="AG196" t="s">
        <v>838</v>
      </c>
      <c r="AH196" t="s">
        <v>20</v>
      </c>
      <c r="AI196">
        <v>5</v>
      </c>
      <c r="AJ196" t="s">
        <v>18</v>
      </c>
      <c r="AK196">
        <v>105</v>
      </c>
      <c r="AL196" t="s">
        <v>22</v>
      </c>
      <c r="AM196" s="2">
        <v>45642</v>
      </c>
      <c r="AN196">
        <v>3</v>
      </c>
      <c r="AO196">
        <v>9.16</v>
      </c>
    </row>
    <row r="197" spans="1:41" x14ac:dyDescent="0.25">
      <c r="A197" t="s">
        <v>541</v>
      </c>
      <c r="B197">
        <v>1.7569999999999999</v>
      </c>
      <c r="C197">
        <v>1.954</v>
      </c>
      <c r="D197">
        <v>2.2490000000000001</v>
      </c>
      <c r="E197">
        <v>22.728000000000002</v>
      </c>
      <c r="F197">
        <v>20.420000000000002</v>
      </c>
      <c r="G197">
        <v>20.77</v>
      </c>
      <c r="H197">
        <v>20.149999999999999</v>
      </c>
      <c r="I197">
        <v>20.23</v>
      </c>
      <c r="J197" t="s">
        <v>1580</v>
      </c>
      <c r="K197">
        <v>23.5</v>
      </c>
      <c r="L197" t="s">
        <v>1438</v>
      </c>
      <c r="M197" t="s">
        <v>1221</v>
      </c>
      <c r="N197" t="s">
        <v>17</v>
      </c>
      <c r="O197">
        <v>5</v>
      </c>
      <c r="P197" t="s">
        <v>18</v>
      </c>
      <c r="Q197">
        <v>23.5</v>
      </c>
      <c r="R197" t="s">
        <v>19</v>
      </c>
      <c r="S197" s="2">
        <v>45691</v>
      </c>
      <c r="T197">
        <v>1</v>
      </c>
      <c r="U197">
        <v>4.4800000000000004</v>
      </c>
      <c r="V197" t="s">
        <v>1443</v>
      </c>
      <c r="W197" t="s">
        <v>870</v>
      </c>
      <c r="X197" t="s">
        <v>848</v>
      </c>
      <c r="Y197">
        <v>2</v>
      </c>
      <c r="Z197" t="s">
        <v>18</v>
      </c>
      <c r="AA197">
        <v>20</v>
      </c>
      <c r="AB197" t="s">
        <v>27</v>
      </c>
      <c r="AC197" s="2">
        <v>45693</v>
      </c>
      <c r="AD197">
        <v>2</v>
      </c>
      <c r="AE197">
        <v>4.01</v>
      </c>
      <c r="AF197" t="s">
        <v>1453</v>
      </c>
      <c r="AG197" t="s">
        <v>1305</v>
      </c>
      <c r="AH197" t="s">
        <v>28</v>
      </c>
      <c r="AI197">
        <v>3</v>
      </c>
      <c r="AJ197" t="s">
        <v>18</v>
      </c>
      <c r="AK197">
        <v>20</v>
      </c>
      <c r="AL197" t="s">
        <v>19</v>
      </c>
      <c r="AM197" s="2">
        <v>45688</v>
      </c>
      <c r="AN197">
        <v>3</v>
      </c>
      <c r="AO197">
        <v>1.9</v>
      </c>
    </row>
    <row r="198" spans="1:41" x14ac:dyDescent="0.25">
      <c r="A198" t="s">
        <v>769</v>
      </c>
      <c r="B198">
        <v>0.223</v>
      </c>
      <c r="C198">
        <v>0.221</v>
      </c>
      <c r="D198">
        <v>0.22500000000000001</v>
      </c>
      <c r="E198">
        <v>2.4569999999999999</v>
      </c>
      <c r="F198">
        <v>2.258</v>
      </c>
      <c r="G198">
        <v>2.274</v>
      </c>
      <c r="H198">
        <v>2.23</v>
      </c>
      <c r="I198">
        <v>2.238</v>
      </c>
      <c r="J198" t="s">
        <v>1581</v>
      </c>
      <c r="K198">
        <v>2.4</v>
      </c>
      <c r="L198" t="s">
        <v>1431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35.96</v>
      </c>
      <c r="V198" t="s">
        <v>1506</v>
      </c>
      <c r="W198" t="s">
        <v>952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30.24</v>
      </c>
      <c r="AF198" t="s">
        <v>1430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45660</v>
      </c>
      <c r="AN198">
        <v>3</v>
      </c>
      <c r="AO198">
        <v>27.56</v>
      </c>
    </row>
    <row r="199" spans="1:41" x14ac:dyDescent="0.25">
      <c r="A199" t="s">
        <v>785</v>
      </c>
      <c r="B199">
        <v>1.0669999999999999</v>
      </c>
      <c r="C199">
        <v>1.218</v>
      </c>
      <c r="D199">
        <v>1.4470000000000001</v>
      </c>
      <c r="E199">
        <v>31.75</v>
      </c>
      <c r="F199">
        <v>26.13</v>
      </c>
      <c r="G199">
        <v>26.44</v>
      </c>
      <c r="H199">
        <v>25.95</v>
      </c>
      <c r="I199">
        <v>26.1</v>
      </c>
      <c r="J199" t="s">
        <v>1581</v>
      </c>
      <c r="K199">
        <v>32</v>
      </c>
      <c r="L199" t="e">
        <v>#N/A</v>
      </c>
      <c r="M199" t="s">
        <v>882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1431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15.3</v>
      </c>
      <c r="AF199" t="s">
        <v>1501</v>
      </c>
      <c r="AG199" t="s">
        <v>954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45693</v>
      </c>
      <c r="AN199">
        <v>3</v>
      </c>
      <c r="AO199">
        <v>3.31</v>
      </c>
    </row>
    <row r="200" spans="1:41" x14ac:dyDescent="0.25">
      <c r="A200" t="s">
        <v>683</v>
      </c>
      <c r="B200">
        <v>0.95299999999999996</v>
      </c>
      <c r="C200">
        <v>0.95099999999999996</v>
      </c>
      <c r="D200" t="s">
        <v>29</v>
      </c>
      <c r="E200">
        <v>8.2360000000000007</v>
      </c>
      <c r="F200">
        <v>9</v>
      </c>
      <c r="G200">
        <v>9.06</v>
      </c>
      <c r="H200">
        <v>8.9120000000000008</v>
      </c>
      <c r="I200">
        <v>9.0419999999999998</v>
      </c>
      <c r="J200" t="s">
        <v>1581</v>
      </c>
      <c r="K200">
        <v>8.5</v>
      </c>
      <c r="L200" t="s">
        <v>1456</v>
      </c>
      <c r="M200" t="s">
        <v>1249</v>
      </c>
      <c r="N200" t="s">
        <v>20</v>
      </c>
      <c r="O200">
        <v>5</v>
      </c>
      <c r="P200" t="s">
        <v>18</v>
      </c>
      <c r="Q200">
        <v>8.5</v>
      </c>
      <c r="R200" t="s">
        <v>22</v>
      </c>
      <c r="S200" s="2">
        <v>45695</v>
      </c>
      <c r="T200">
        <v>1</v>
      </c>
      <c r="U200">
        <v>106.7</v>
      </c>
      <c r="V200" t="e">
        <v>#N/A</v>
      </c>
      <c r="W200" t="s">
        <v>957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1458</v>
      </c>
      <c r="AG200" t="s">
        <v>1211</v>
      </c>
      <c r="AH200" t="s">
        <v>20</v>
      </c>
      <c r="AI200">
        <v>5</v>
      </c>
      <c r="AJ200" t="s">
        <v>18</v>
      </c>
      <c r="AK200">
        <v>8.6</v>
      </c>
      <c r="AL200" t="s">
        <v>22</v>
      </c>
      <c r="AM200" s="2">
        <v>45677</v>
      </c>
      <c r="AN200">
        <v>3</v>
      </c>
      <c r="AO200">
        <v>50</v>
      </c>
    </row>
    <row r="201" spans="1:41" x14ac:dyDescent="0.25">
      <c r="A201" t="s">
        <v>807</v>
      </c>
      <c r="B201">
        <v>2.1549999999999998</v>
      </c>
      <c r="C201">
        <v>2.4449999999999998</v>
      </c>
      <c r="D201">
        <v>2.8439999999999999</v>
      </c>
      <c r="E201">
        <v>111.96</v>
      </c>
      <c r="F201">
        <v>126.1</v>
      </c>
      <c r="G201">
        <v>126.1</v>
      </c>
      <c r="H201">
        <v>123.1</v>
      </c>
      <c r="I201">
        <v>123.2</v>
      </c>
      <c r="J201" t="s">
        <v>1581</v>
      </c>
      <c r="K201">
        <v>122.4</v>
      </c>
      <c r="L201" t="s">
        <v>1506</v>
      </c>
      <c r="M201" t="s">
        <v>963</v>
      </c>
      <c r="N201" t="s">
        <v>25</v>
      </c>
      <c r="O201">
        <v>3</v>
      </c>
      <c r="P201" t="s">
        <v>26</v>
      </c>
      <c r="Q201">
        <v>122.4</v>
      </c>
      <c r="R201" t="s">
        <v>19</v>
      </c>
      <c r="S201" s="2">
        <v>45695</v>
      </c>
      <c r="T201">
        <v>1</v>
      </c>
      <c r="U201">
        <v>57.26</v>
      </c>
      <c r="V201" t="s">
        <v>1456</v>
      </c>
      <c r="W201" t="s">
        <v>853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50.91</v>
      </c>
      <c r="AF201" t="s">
        <v>1450</v>
      </c>
      <c r="AG201" t="s">
        <v>1290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33.450000000000003</v>
      </c>
    </row>
    <row r="202" spans="1:41" x14ac:dyDescent="0.25">
      <c r="A202" t="s">
        <v>711</v>
      </c>
      <c r="B202">
        <v>1.2070000000000001</v>
      </c>
      <c r="C202">
        <v>1.216</v>
      </c>
      <c r="D202">
        <v>1.272</v>
      </c>
      <c r="E202">
        <v>14.170999999999999</v>
      </c>
      <c r="F202">
        <v>13.63</v>
      </c>
      <c r="G202">
        <v>13.63</v>
      </c>
      <c r="H202">
        <v>13.37</v>
      </c>
      <c r="I202">
        <v>13.49</v>
      </c>
      <c r="J202" t="s">
        <v>1581</v>
      </c>
      <c r="K202">
        <v>15</v>
      </c>
      <c r="L202" t="s">
        <v>1463</v>
      </c>
      <c r="M202" t="s">
        <v>1510</v>
      </c>
      <c r="N202" t="s">
        <v>17</v>
      </c>
      <c r="O202">
        <v>5</v>
      </c>
      <c r="P202" t="s">
        <v>18</v>
      </c>
      <c r="Q202">
        <v>15</v>
      </c>
      <c r="R202" t="s">
        <v>22</v>
      </c>
      <c r="S202" s="2">
        <v>45695</v>
      </c>
      <c r="T202">
        <v>1</v>
      </c>
      <c r="U202">
        <v>51.96</v>
      </c>
      <c r="V202" t="s">
        <v>1431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31.35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0.86199999999999999</v>
      </c>
      <c r="C203">
        <v>0.84599999999999997</v>
      </c>
      <c r="D203">
        <v>0.89900000000000002</v>
      </c>
      <c r="E203">
        <v>7.36</v>
      </c>
      <c r="F203">
        <v>6.45</v>
      </c>
      <c r="G203">
        <v>6.47</v>
      </c>
      <c r="H203">
        <v>6.3479999999999999</v>
      </c>
      <c r="I203">
        <v>6.3760000000000003</v>
      </c>
      <c r="J203" t="s">
        <v>1581</v>
      </c>
      <c r="K203">
        <v>8</v>
      </c>
      <c r="L203" t="s">
        <v>1435</v>
      </c>
      <c r="M203" t="s">
        <v>1149</v>
      </c>
      <c r="N203" t="s">
        <v>24</v>
      </c>
      <c r="O203">
        <v>5</v>
      </c>
      <c r="P203" t="s">
        <v>18</v>
      </c>
      <c r="Q203">
        <v>8</v>
      </c>
      <c r="R203" t="s">
        <v>19</v>
      </c>
      <c r="S203" s="2">
        <v>45695</v>
      </c>
      <c r="T203">
        <v>1</v>
      </c>
      <c r="U203">
        <v>99.04</v>
      </c>
      <c r="V203" t="s">
        <v>1458</v>
      </c>
      <c r="W203" t="s">
        <v>1211</v>
      </c>
      <c r="X203" t="s">
        <v>28</v>
      </c>
      <c r="Y203">
        <v>3</v>
      </c>
      <c r="Z203" t="s">
        <v>26</v>
      </c>
      <c r="AA203">
        <v>7.5</v>
      </c>
      <c r="AB203" t="s">
        <v>22</v>
      </c>
      <c r="AC203" s="2">
        <v>45684</v>
      </c>
      <c r="AD203">
        <v>2</v>
      </c>
      <c r="AE203">
        <v>98.05</v>
      </c>
      <c r="AF203" t="s">
        <v>1444</v>
      </c>
      <c r="AG203" t="s">
        <v>869</v>
      </c>
      <c r="AH203" t="s">
        <v>17</v>
      </c>
      <c r="AI203">
        <v>5</v>
      </c>
      <c r="AJ203" t="s">
        <v>18</v>
      </c>
      <c r="AK203">
        <v>8.6999999999999993</v>
      </c>
      <c r="AL203" t="s">
        <v>19</v>
      </c>
      <c r="AM203" s="2">
        <v>45694</v>
      </c>
      <c r="AN203">
        <v>3</v>
      </c>
      <c r="AO203">
        <v>79.7</v>
      </c>
    </row>
    <row r="204" spans="1:41" x14ac:dyDescent="0.25">
      <c r="A204" t="s">
        <v>757</v>
      </c>
      <c r="B204">
        <v>0.9</v>
      </c>
      <c r="C204">
        <v>0.90600000000000003</v>
      </c>
      <c r="D204" t="s">
        <v>29</v>
      </c>
      <c r="E204">
        <v>7.4660000000000002</v>
      </c>
      <c r="F204">
        <v>6.7759999999999998</v>
      </c>
      <c r="G204">
        <v>6.8239999999999998</v>
      </c>
      <c r="H204">
        <v>6.2779999999999996</v>
      </c>
      <c r="I204">
        <v>6.37</v>
      </c>
      <c r="J204" t="s">
        <v>1581</v>
      </c>
      <c r="K204">
        <v>7.35</v>
      </c>
      <c r="L204" t="s">
        <v>1435</v>
      </c>
      <c r="M204" t="s">
        <v>1149</v>
      </c>
      <c r="N204" t="s">
        <v>1513</v>
      </c>
      <c r="O204" t="s">
        <v>29</v>
      </c>
      <c r="P204" t="s">
        <v>18</v>
      </c>
      <c r="Q204" t="s">
        <v>29</v>
      </c>
      <c r="R204" t="s">
        <v>19</v>
      </c>
      <c r="S204" s="2">
        <v>45695</v>
      </c>
      <c r="T204">
        <v>1</v>
      </c>
      <c r="U204">
        <v>108.88</v>
      </c>
      <c r="V204" t="s">
        <v>1507</v>
      </c>
      <c r="W204" t="s">
        <v>876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45694</v>
      </c>
      <c r="AD204">
        <v>2</v>
      </c>
      <c r="AE204">
        <v>99.45</v>
      </c>
      <c r="AF204" t="s">
        <v>1444</v>
      </c>
      <c r="AG204" t="s">
        <v>869</v>
      </c>
      <c r="AH204" t="s">
        <v>17</v>
      </c>
      <c r="AI204">
        <v>5</v>
      </c>
      <c r="AJ204" t="s">
        <v>18</v>
      </c>
      <c r="AK204">
        <v>7.6</v>
      </c>
      <c r="AL204" t="s">
        <v>19</v>
      </c>
      <c r="AM204" s="2">
        <v>45695</v>
      </c>
      <c r="AN204">
        <v>3</v>
      </c>
      <c r="AO204">
        <v>92.45</v>
      </c>
    </row>
    <row r="205" spans="1:41" x14ac:dyDescent="0.25">
      <c r="A205" t="s">
        <v>761</v>
      </c>
      <c r="B205">
        <v>4.9850000000000003</v>
      </c>
      <c r="C205">
        <v>5.1429999999999998</v>
      </c>
      <c r="D205">
        <v>5.2160000000000002</v>
      </c>
      <c r="E205">
        <v>43.671999999999997</v>
      </c>
      <c r="F205">
        <v>42.62</v>
      </c>
      <c r="G205">
        <v>44.32</v>
      </c>
      <c r="H205">
        <v>41.86</v>
      </c>
      <c r="I205">
        <v>43.66</v>
      </c>
      <c r="J205" t="s">
        <v>1581</v>
      </c>
      <c r="K205">
        <v>47</v>
      </c>
      <c r="L205" t="s">
        <v>1435</v>
      </c>
      <c r="M205" t="s">
        <v>1096</v>
      </c>
      <c r="N205" t="s">
        <v>24</v>
      </c>
      <c r="O205">
        <v>5</v>
      </c>
      <c r="P205" t="s">
        <v>18</v>
      </c>
      <c r="Q205">
        <v>47</v>
      </c>
      <c r="R205" t="s">
        <v>19</v>
      </c>
      <c r="S205" s="2">
        <v>45695</v>
      </c>
      <c r="T205">
        <v>1</v>
      </c>
      <c r="U205">
        <v>36.909999999999997</v>
      </c>
      <c r="V205" t="s">
        <v>1501</v>
      </c>
      <c r="W205" t="s">
        <v>1512</v>
      </c>
      <c r="X205" t="s">
        <v>20</v>
      </c>
      <c r="Y205">
        <v>5</v>
      </c>
      <c r="Z205" t="s">
        <v>18</v>
      </c>
      <c r="AA205">
        <v>43</v>
      </c>
      <c r="AB205" t="s">
        <v>19</v>
      </c>
      <c r="AC205" s="2">
        <v>45695</v>
      </c>
      <c r="AD205">
        <v>2</v>
      </c>
      <c r="AE205">
        <v>35.520000000000003</v>
      </c>
      <c r="AF205" t="s">
        <v>1437</v>
      </c>
      <c r="AG205" t="s">
        <v>923</v>
      </c>
      <c r="AH205" t="s">
        <v>28</v>
      </c>
      <c r="AI205">
        <v>3</v>
      </c>
      <c r="AJ205" t="s">
        <v>18</v>
      </c>
      <c r="AK205">
        <v>42</v>
      </c>
      <c r="AL205" t="s">
        <v>19</v>
      </c>
      <c r="AM205" s="2">
        <v>45666</v>
      </c>
      <c r="AN205">
        <v>3</v>
      </c>
      <c r="AO205">
        <v>35.07</v>
      </c>
    </row>
    <row r="206" spans="1:41" x14ac:dyDescent="0.25">
      <c r="A206" t="s">
        <v>663</v>
      </c>
      <c r="B206">
        <v>0.32500000000000001</v>
      </c>
      <c r="C206">
        <v>0.371</v>
      </c>
      <c r="D206">
        <v>0.39900000000000002</v>
      </c>
      <c r="E206">
        <v>7.4749999999999996</v>
      </c>
      <c r="F206">
        <v>5.3360000000000003</v>
      </c>
      <c r="G206">
        <v>5.3360000000000003</v>
      </c>
      <c r="H206">
        <v>5.18</v>
      </c>
      <c r="I206">
        <v>5.21</v>
      </c>
      <c r="J206" t="s">
        <v>1581</v>
      </c>
      <c r="K206">
        <v>5.65</v>
      </c>
      <c r="L206" t="s">
        <v>1430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46.62</v>
      </c>
      <c r="V206" t="s">
        <v>1455</v>
      </c>
      <c r="W206" t="s">
        <v>1346</v>
      </c>
      <c r="X206" t="s">
        <v>39</v>
      </c>
      <c r="Y206">
        <v>1</v>
      </c>
      <c r="Z206" t="s">
        <v>18</v>
      </c>
      <c r="AA206">
        <v>4.5</v>
      </c>
      <c r="AB206" t="s">
        <v>19</v>
      </c>
      <c r="AC206" s="2">
        <v>45687</v>
      </c>
      <c r="AD206">
        <v>2</v>
      </c>
      <c r="AE206">
        <v>44.26</v>
      </c>
      <c r="AF206" t="s">
        <v>1442</v>
      </c>
      <c r="AG206" t="s">
        <v>1299</v>
      </c>
      <c r="AH206" t="s">
        <v>50</v>
      </c>
      <c r="AI206">
        <v>3</v>
      </c>
      <c r="AJ206" t="s">
        <v>18</v>
      </c>
      <c r="AK206">
        <v>6.6</v>
      </c>
      <c r="AL206" t="s">
        <v>22</v>
      </c>
      <c r="AM206" s="2">
        <v>45694</v>
      </c>
      <c r="AN206">
        <v>3</v>
      </c>
      <c r="AO206">
        <v>0</v>
      </c>
    </row>
    <row r="207" spans="1:41" x14ac:dyDescent="0.25">
      <c r="A207" t="s">
        <v>809</v>
      </c>
      <c r="B207">
        <v>4.3559999999999999</v>
      </c>
      <c r="C207">
        <v>5.0250000000000004</v>
      </c>
      <c r="D207" t="s">
        <v>29</v>
      </c>
      <c r="E207">
        <v>112.042</v>
      </c>
      <c r="F207">
        <v>101.9</v>
      </c>
      <c r="G207">
        <v>102.8</v>
      </c>
      <c r="H207">
        <v>100.35</v>
      </c>
      <c r="I207">
        <v>100.35</v>
      </c>
      <c r="J207" t="s">
        <v>1581</v>
      </c>
      <c r="K207">
        <v>110</v>
      </c>
      <c r="L207" t="e">
        <v>#N/A</v>
      </c>
      <c r="M207" t="s">
        <v>1117</v>
      </c>
      <c r="N207" t="s">
        <v>835</v>
      </c>
      <c r="O207">
        <v>4</v>
      </c>
      <c r="P207" t="s">
        <v>18</v>
      </c>
      <c r="Q207">
        <v>120</v>
      </c>
      <c r="R207" t="s">
        <v>27</v>
      </c>
      <c r="S207" s="2">
        <v>45658</v>
      </c>
      <c r="T207">
        <v>1</v>
      </c>
      <c r="U207">
        <v>26.11</v>
      </c>
      <c r="V207" t="s">
        <v>1445</v>
      </c>
      <c r="W207" t="s">
        <v>916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22.83</v>
      </c>
      <c r="AF207" t="s">
        <v>1506</v>
      </c>
      <c r="AG207" t="s">
        <v>941</v>
      </c>
      <c r="AH207" t="s">
        <v>25</v>
      </c>
      <c r="AI207">
        <v>3</v>
      </c>
      <c r="AJ207" t="s">
        <v>26</v>
      </c>
      <c r="AK207">
        <v>116</v>
      </c>
      <c r="AL207" t="s">
        <v>19</v>
      </c>
      <c r="AM207" s="2">
        <v>45670</v>
      </c>
      <c r="AN207">
        <v>3</v>
      </c>
      <c r="AO207">
        <v>17.95</v>
      </c>
    </row>
    <row r="208" spans="1:41" x14ac:dyDescent="0.25">
      <c r="A208" t="s">
        <v>188</v>
      </c>
      <c r="B208">
        <v>0.68</v>
      </c>
      <c r="C208">
        <v>0.69899999999999995</v>
      </c>
      <c r="D208">
        <v>0.70399999999999996</v>
      </c>
      <c r="E208">
        <v>7.95</v>
      </c>
      <c r="F208">
        <v>6.8890000000000002</v>
      </c>
      <c r="G208">
        <v>6.9390000000000001</v>
      </c>
      <c r="H208">
        <v>6.8460000000000001</v>
      </c>
      <c r="I208">
        <v>6.8940000000000001</v>
      </c>
      <c r="J208" t="s">
        <v>1581</v>
      </c>
      <c r="K208">
        <v>8</v>
      </c>
      <c r="L208" t="s">
        <v>1509</v>
      </c>
      <c r="M208" t="s">
        <v>1158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45695</v>
      </c>
      <c r="T208">
        <v>1</v>
      </c>
      <c r="U208">
        <v>20.89</v>
      </c>
      <c r="V208" t="s">
        <v>1463</v>
      </c>
      <c r="W208" t="s">
        <v>1514</v>
      </c>
      <c r="X208" t="s">
        <v>17</v>
      </c>
      <c r="Y208">
        <v>5</v>
      </c>
      <c r="Z208" t="s">
        <v>18</v>
      </c>
      <c r="AA208">
        <v>8.1999999999999993</v>
      </c>
      <c r="AB208" t="s">
        <v>22</v>
      </c>
      <c r="AC208" s="2">
        <v>45695</v>
      </c>
      <c r="AD208">
        <v>2</v>
      </c>
      <c r="AE208">
        <v>20.85</v>
      </c>
      <c r="AF208" t="s">
        <v>1515</v>
      </c>
      <c r="AG208" t="s">
        <v>1182</v>
      </c>
      <c r="AH208" t="s">
        <v>20</v>
      </c>
      <c r="AI208">
        <v>5</v>
      </c>
      <c r="AJ208" t="s">
        <v>18</v>
      </c>
      <c r="AK208">
        <v>8.3000000000000007</v>
      </c>
      <c r="AL208" t="s">
        <v>19</v>
      </c>
      <c r="AM208" s="2">
        <v>45618</v>
      </c>
      <c r="AN208">
        <v>3</v>
      </c>
      <c r="AO208">
        <v>20.75</v>
      </c>
    </row>
    <row r="209" spans="1:41" x14ac:dyDescent="0.25">
      <c r="A209" t="s">
        <v>288</v>
      </c>
      <c r="B209">
        <v>1.7989999999999999</v>
      </c>
      <c r="C209">
        <v>1.9470000000000001</v>
      </c>
      <c r="D209">
        <v>2.109</v>
      </c>
      <c r="E209">
        <v>16.25</v>
      </c>
      <c r="F209">
        <v>13.75</v>
      </c>
      <c r="G209">
        <v>13.884</v>
      </c>
      <c r="H209">
        <v>13.747999999999999</v>
      </c>
      <c r="I209">
        <v>13.862</v>
      </c>
      <c r="J209" t="s">
        <v>1581</v>
      </c>
      <c r="K209">
        <v>15.2</v>
      </c>
      <c r="L209" t="s">
        <v>1515</v>
      </c>
      <c r="M209" t="s">
        <v>1266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2.66</v>
      </c>
      <c r="V209" t="s">
        <v>1437</v>
      </c>
      <c r="W209" t="s">
        <v>1036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1.37</v>
      </c>
      <c r="AF209" t="s">
        <v>1501</v>
      </c>
      <c r="AG209" t="s">
        <v>942</v>
      </c>
      <c r="AH209" t="s">
        <v>20</v>
      </c>
      <c r="AI209">
        <v>5</v>
      </c>
      <c r="AJ209" t="s">
        <v>18</v>
      </c>
      <c r="AK209">
        <v>17</v>
      </c>
      <c r="AL209" t="s">
        <v>19</v>
      </c>
      <c r="AM209" s="2">
        <v>45694</v>
      </c>
      <c r="AN209">
        <v>3</v>
      </c>
      <c r="AO209">
        <v>1.22</v>
      </c>
    </row>
    <row r="210" spans="1:41" x14ac:dyDescent="0.25">
      <c r="A210" t="s">
        <v>669</v>
      </c>
      <c r="B210">
        <v>0.98099999999999998</v>
      </c>
      <c r="C210">
        <v>1.0389999999999999</v>
      </c>
      <c r="D210">
        <v>1.1599999999999999</v>
      </c>
      <c r="E210">
        <v>18.495999999999999</v>
      </c>
      <c r="F210">
        <v>18.59</v>
      </c>
      <c r="G210">
        <v>18.690000000000001</v>
      </c>
      <c r="H210">
        <v>17.78</v>
      </c>
      <c r="I210">
        <v>17.844999999999999</v>
      </c>
      <c r="J210" t="s">
        <v>1581</v>
      </c>
      <c r="K210">
        <v>18.3</v>
      </c>
      <c r="L210" t="s">
        <v>1509</v>
      </c>
      <c r="M210" t="s">
        <v>1380</v>
      </c>
      <c r="N210" t="s">
        <v>25</v>
      </c>
      <c r="O210">
        <v>3</v>
      </c>
      <c r="P210" t="s">
        <v>18</v>
      </c>
      <c r="Q210">
        <v>18.3</v>
      </c>
      <c r="R210" t="s">
        <v>19</v>
      </c>
      <c r="S210" s="2">
        <v>45695</v>
      </c>
      <c r="T210">
        <v>1</v>
      </c>
      <c r="U210">
        <v>48.15</v>
      </c>
      <c r="V210" t="s">
        <v>1463</v>
      </c>
      <c r="W210" t="s">
        <v>1510</v>
      </c>
      <c r="X210" t="s">
        <v>17</v>
      </c>
      <c r="Y210">
        <v>5</v>
      </c>
      <c r="Z210" t="s">
        <v>18</v>
      </c>
      <c r="AA210">
        <v>20</v>
      </c>
      <c r="AB210" t="s">
        <v>22</v>
      </c>
      <c r="AC210" s="2">
        <v>45695</v>
      </c>
      <c r="AD210">
        <v>2</v>
      </c>
      <c r="AE210">
        <v>44.51</v>
      </c>
      <c r="AF210" t="s">
        <v>1462</v>
      </c>
      <c r="AG210" t="s">
        <v>917</v>
      </c>
      <c r="AH210" t="s">
        <v>24</v>
      </c>
      <c r="AI210">
        <v>5</v>
      </c>
      <c r="AJ210" t="s">
        <v>18</v>
      </c>
      <c r="AK210">
        <v>19.399999999999999</v>
      </c>
      <c r="AL210" t="s">
        <v>19</v>
      </c>
      <c r="AM210" s="2">
        <v>45678</v>
      </c>
      <c r="AN210">
        <v>3</v>
      </c>
      <c r="AO210">
        <v>37.54</v>
      </c>
    </row>
    <row r="211" spans="1:41" x14ac:dyDescent="0.25">
      <c r="A211" t="s">
        <v>318</v>
      </c>
      <c r="B211">
        <v>2.7109999999999999</v>
      </c>
      <c r="C211">
        <v>2.9119999999999999</v>
      </c>
      <c r="D211">
        <v>3.0840000000000001</v>
      </c>
      <c r="E211">
        <v>29.164000000000001</v>
      </c>
      <c r="F211">
        <v>31.15</v>
      </c>
      <c r="G211">
        <v>31.24</v>
      </c>
      <c r="H211">
        <v>30.94</v>
      </c>
      <c r="I211">
        <v>31.2</v>
      </c>
      <c r="J211" t="s">
        <v>1581</v>
      </c>
      <c r="K211">
        <v>33.1</v>
      </c>
      <c r="L211" t="s">
        <v>1456</v>
      </c>
      <c r="M211" t="s">
        <v>844</v>
      </c>
      <c r="N211" t="s">
        <v>20</v>
      </c>
      <c r="O211">
        <v>5</v>
      </c>
      <c r="P211" t="s">
        <v>18</v>
      </c>
      <c r="Q211">
        <v>33.1</v>
      </c>
      <c r="R211" t="s">
        <v>22</v>
      </c>
      <c r="S211" s="2">
        <v>45693</v>
      </c>
      <c r="T211">
        <v>1</v>
      </c>
      <c r="U211">
        <v>60.05</v>
      </c>
      <c r="V211" t="s">
        <v>1509</v>
      </c>
      <c r="W211" t="s">
        <v>1380</v>
      </c>
      <c r="X211" t="s">
        <v>25</v>
      </c>
      <c r="Y211">
        <v>3</v>
      </c>
      <c r="Z211" t="s">
        <v>18</v>
      </c>
      <c r="AA211">
        <v>29</v>
      </c>
      <c r="AB211" t="s">
        <v>19</v>
      </c>
      <c r="AC211" s="2">
        <v>45693</v>
      </c>
      <c r="AD211">
        <v>2</v>
      </c>
      <c r="AE211">
        <v>56</v>
      </c>
      <c r="AF211" t="s">
        <v>1445</v>
      </c>
      <c r="AG211" t="s">
        <v>846</v>
      </c>
      <c r="AH211" t="s">
        <v>28</v>
      </c>
      <c r="AI211">
        <v>3</v>
      </c>
      <c r="AJ211" t="s">
        <v>26</v>
      </c>
      <c r="AK211">
        <v>30.5</v>
      </c>
      <c r="AL211" t="s">
        <v>19</v>
      </c>
      <c r="AM211" s="2">
        <v>45684</v>
      </c>
      <c r="AN211">
        <v>3</v>
      </c>
      <c r="AO211">
        <v>55.18</v>
      </c>
    </row>
    <row r="212" spans="1:41" x14ac:dyDescent="0.25">
      <c r="A212" t="s">
        <v>623</v>
      </c>
      <c r="B212">
        <v>0.46200000000000002</v>
      </c>
      <c r="C212">
        <v>0.502</v>
      </c>
      <c r="D212">
        <v>0.51100000000000001</v>
      </c>
      <c r="E212">
        <v>12.007999999999999</v>
      </c>
      <c r="F212">
        <v>10.07</v>
      </c>
      <c r="G212">
        <v>10.15</v>
      </c>
      <c r="H212">
        <v>9.73</v>
      </c>
      <c r="I212">
        <v>9.73</v>
      </c>
      <c r="J212" t="s">
        <v>1581</v>
      </c>
      <c r="K212">
        <v>12.4</v>
      </c>
      <c r="L212" t="s">
        <v>1457</v>
      </c>
      <c r="M212" t="s">
        <v>1248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6.45</v>
      </c>
      <c r="V212" t="s">
        <v>1433</v>
      </c>
      <c r="W212" t="s">
        <v>931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3.61</v>
      </c>
      <c r="AF212" t="s">
        <v>1431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3.29</v>
      </c>
    </row>
    <row r="213" spans="1:41" x14ac:dyDescent="0.25">
      <c r="A213" t="s">
        <v>212</v>
      </c>
      <c r="B213">
        <v>0.51</v>
      </c>
      <c r="C213">
        <v>0.52900000000000003</v>
      </c>
      <c r="D213">
        <v>0.54900000000000004</v>
      </c>
      <c r="E213">
        <v>4.7210000000000001</v>
      </c>
      <c r="F213">
        <v>4.3564999999999996</v>
      </c>
      <c r="G213">
        <v>4.367</v>
      </c>
      <c r="H213">
        <v>4.3174999999999999</v>
      </c>
      <c r="I213">
        <v>4.3505000000000003</v>
      </c>
      <c r="J213" t="s">
        <v>1581</v>
      </c>
      <c r="K213">
        <v>4.9000000000000004</v>
      </c>
      <c r="L213" t="s">
        <v>1450</v>
      </c>
      <c r="M213" t="s">
        <v>1291</v>
      </c>
      <c r="N213" t="s">
        <v>20</v>
      </c>
      <c r="O213">
        <v>5</v>
      </c>
      <c r="P213" t="s">
        <v>18</v>
      </c>
      <c r="Q213">
        <v>4.9000000000000004</v>
      </c>
      <c r="R213" t="s">
        <v>22</v>
      </c>
      <c r="S213" s="2">
        <v>45695</v>
      </c>
      <c r="T213">
        <v>1</v>
      </c>
      <c r="U213">
        <v>63.34</v>
      </c>
      <c r="V213" t="s">
        <v>1442</v>
      </c>
      <c r="W213" t="s">
        <v>957</v>
      </c>
      <c r="X213" t="s">
        <v>35</v>
      </c>
      <c r="Y213">
        <v>5</v>
      </c>
      <c r="Z213" t="s">
        <v>18</v>
      </c>
      <c r="AA213">
        <v>4.9000000000000004</v>
      </c>
      <c r="AB213" t="s">
        <v>22</v>
      </c>
      <c r="AC213" s="2">
        <v>45694</v>
      </c>
      <c r="AD213">
        <v>2</v>
      </c>
      <c r="AE213">
        <v>58</v>
      </c>
      <c r="AF213" t="s">
        <v>1511</v>
      </c>
      <c r="AG213" t="s">
        <v>1208</v>
      </c>
      <c r="AH213" t="s">
        <v>47</v>
      </c>
      <c r="AI213">
        <v>1</v>
      </c>
      <c r="AJ213" t="s">
        <v>26</v>
      </c>
      <c r="AK213">
        <v>4.5</v>
      </c>
      <c r="AL213" t="s">
        <v>22</v>
      </c>
      <c r="AM213" s="2">
        <v>45665</v>
      </c>
      <c r="AN213">
        <v>3</v>
      </c>
      <c r="AO213">
        <v>39.42</v>
      </c>
    </row>
    <row r="214" spans="1:41" x14ac:dyDescent="0.25">
      <c r="A214" t="s">
        <v>599</v>
      </c>
      <c r="B214">
        <v>1.724</v>
      </c>
      <c r="C214">
        <v>2.024</v>
      </c>
      <c r="D214">
        <v>2.3039999999999998</v>
      </c>
      <c r="E214">
        <v>31.356000000000002</v>
      </c>
      <c r="F214">
        <v>29.2</v>
      </c>
      <c r="G214">
        <v>29.42</v>
      </c>
      <c r="H214">
        <v>28.66</v>
      </c>
      <c r="I214">
        <v>29.35</v>
      </c>
      <c r="J214" t="s">
        <v>1581</v>
      </c>
      <c r="K214">
        <v>35.5</v>
      </c>
      <c r="L214" t="s">
        <v>1456</v>
      </c>
      <c r="M214" t="s">
        <v>1283</v>
      </c>
      <c r="N214" t="s">
        <v>20</v>
      </c>
      <c r="O214">
        <v>5</v>
      </c>
      <c r="P214" t="s">
        <v>18</v>
      </c>
      <c r="Q214">
        <v>35.5</v>
      </c>
      <c r="R214" t="s">
        <v>22</v>
      </c>
      <c r="S214" s="2">
        <v>45695</v>
      </c>
      <c r="T214">
        <v>1</v>
      </c>
      <c r="U214">
        <v>75.41</v>
      </c>
      <c r="V214" t="s">
        <v>1431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61.08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1.67</v>
      </c>
      <c r="C215">
        <v>1.7589999999999999</v>
      </c>
      <c r="D215">
        <v>1.8260000000000001</v>
      </c>
      <c r="E215">
        <v>15.974</v>
      </c>
      <c r="F215">
        <v>16.440000000000001</v>
      </c>
      <c r="G215">
        <v>16.5</v>
      </c>
      <c r="H215">
        <v>16.3</v>
      </c>
      <c r="I215">
        <v>16.445</v>
      </c>
      <c r="J215" t="s">
        <v>1581</v>
      </c>
      <c r="K215">
        <v>18.600000000000001</v>
      </c>
      <c r="L215" t="s">
        <v>1501</v>
      </c>
      <c r="M215" t="s">
        <v>918</v>
      </c>
      <c r="N215" t="s">
        <v>20</v>
      </c>
      <c r="O215">
        <v>5</v>
      </c>
      <c r="P215" t="s">
        <v>18</v>
      </c>
      <c r="Q215">
        <v>18.600000000000001</v>
      </c>
      <c r="R215" t="s">
        <v>19</v>
      </c>
      <c r="S215" s="2">
        <v>45691</v>
      </c>
      <c r="T215">
        <v>1</v>
      </c>
      <c r="U215">
        <v>48.61</v>
      </c>
      <c r="V215" t="s">
        <v>1442</v>
      </c>
      <c r="W215" t="s">
        <v>957</v>
      </c>
      <c r="X215" t="s">
        <v>35</v>
      </c>
      <c r="Y215">
        <v>5</v>
      </c>
      <c r="Z215" t="s">
        <v>18</v>
      </c>
      <c r="AA215">
        <v>17.5</v>
      </c>
      <c r="AB215" t="s">
        <v>22</v>
      </c>
      <c r="AC215" s="2">
        <v>45684</v>
      </c>
      <c r="AD215">
        <v>2</v>
      </c>
      <c r="AE215">
        <v>39.299999999999997</v>
      </c>
      <c r="AF215" t="s">
        <v>1443</v>
      </c>
      <c r="AG215" t="s">
        <v>862</v>
      </c>
      <c r="AH215" t="s">
        <v>835</v>
      </c>
      <c r="AI215">
        <v>4</v>
      </c>
      <c r="AJ215" t="s">
        <v>18</v>
      </c>
      <c r="AK215">
        <v>17.600000000000001</v>
      </c>
      <c r="AL215" t="s">
        <v>27</v>
      </c>
      <c r="AM215" s="2">
        <v>45694</v>
      </c>
      <c r="AN215">
        <v>3</v>
      </c>
      <c r="AO215">
        <v>37.630000000000003</v>
      </c>
    </row>
    <row r="216" spans="1:41" x14ac:dyDescent="0.25">
      <c r="A216" t="s">
        <v>573</v>
      </c>
      <c r="B216">
        <v>2.4060000000000001</v>
      </c>
      <c r="C216">
        <v>2.681</v>
      </c>
      <c r="D216">
        <v>2.972</v>
      </c>
      <c r="E216">
        <v>57.116999999999997</v>
      </c>
      <c r="F216">
        <v>61.86</v>
      </c>
      <c r="G216">
        <v>61.92</v>
      </c>
      <c r="H216">
        <v>60.58</v>
      </c>
      <c r="I216">
        <v>60.58</v>
      </c>
      <c r="J216" t="s">
        <v>1581</v>
      </c>
      <c r="K216">
        <v>73</v>
      </c>
      <c r="L216" t="s">
        <v>1445</v>
      </c>
      <c r="M216" t="s">
        <v>894</v>
      </c>
      <c r="N216" t="s">
        <v>20</v>
      </c>
      <c r="O216">
        <v>5</v>
      </c>
      <c r="P216" t="s">
        <v>18</v>
      </c>
      <c r="Q216">
        <v>73</v>
      </c>
      <c r="R216" t="s">
        <v>19</v>
      </c>
      <c r="S216" s="2">
        <v>45687</v>
      </c>
      <c r="T216">
        <v>1</v>
      </c>
      <c r="U216">
        <v>39.82</v>
      </c>
      <c r="V216" t="s">
        <v>1438</v>
      </c>
      <c r="W216" t="s">
        <v>1223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45692</v>
      </c>
      <c r="AD216">
        <v>2</v>
      </c>
      <c r="AE216">
        <v>26.43</v>
      </c>
      <c r="AF216" t="s">
        <v>1450</v>
      </c>
      <c r="AG216" t="s">
        <v>1290</v>
      </c>
      <c r="AH216" t="s">
        <v>20</v>
      </c>
      <c r="AI216">
        <v>5</v>
      </c>
      <c r="AJ216" t="s">
        <v>23</v>
      </c>
      <c r="AK216">
        <v>58.7</v>
      </c>
      <c r="AL216" t="s">
        <v>22</v>
      </c>
      <c r="AM216" s="2">
        <v>45632</v>
      </c>
      <c r="AN216">
        <v>3</v>
      </c>
      <c r="AO216">
        <v>23.6</v>
      </c>
    </row>
    <row r="217" spans="1:41" x14ac:dyDescent="0.25">
      <c r="A217" t="s">
        <v>715</v>
      </c>
      <c r="B217">
        <v>0.68200000000000005</v>
      </c>
      <c r="C217">
        <v>0.751</v>
      </c>
      <c r="D217">
        <v>0.73</v>
      </c>
      <c r="E217">
        <v>7.2839999999999998</v>
      </c>
      <c r="F217">
        <v>4.6829999999999998</v>
      </c>
      <c r="G217">
        <v>4.7060000000000004</v>
      </c>
      <c r="H217">
        <v>4.4870000000000001</v>
      </c>
      <c r="I217">
        <v>4.49</v>
      </c>
      <c r="J217" t="s">
        <v>1581</v>
      </c>
      <c r="K217">
        <v>4.75</v>
      </c>
      <c r="L217" t="s">
        <v>1431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33.869999999999997</v>
      </c>
      <c r="V217" t="s">
        <v>1442</v>
      </c>
      <c r="W217" t="s">
        <v>1215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6.9</v>
      </c>
      <c r="AF217" t="s">
        <v>1462</v>
      </c>
      <c r="AG217" t="s">
        <v>1234</v>
      </c>
      <c r="AH217" t="s">
        <v>25</v>
      </c>
      <c r="AI217">
        <v>3</v>
      </c>
      <c r="AJ217" t="s">
        <v>18</v>
      </c>
      <c r="AK217">
        <v>5.4</v>
      </c>
      <c r="AL217" t="s">
        <v>19</v>
      </c>
      <c r="AM217" s="2">
        <v>45693</v>
      </c>
      <c r="AN217">
        <v>3</v>
      </c>
      <c r="AO217">
        <v>0</v>
      </c>
    </row>
    <row r="218" spans="1:41" x14ac:dyDescent="0.25">
      <c r="A218" t="s">
        <v>831</v>
      </c>
      <c r="B218">
        <v>0.60399999999999998</v>
      </c>
      <c r="C218">
        <v>0.66</v>
      </c>
      <c r="D218">
        <v>0.71699999999999997</v>
      </c>
      <c r="E218">
        <v>6.5250000000000004</v>
      </c>
      <c r="F218">
        <v>5.6</v>
      </c>
      <c r="G218">
        <v>5.6260000000000003</v>
      </c>
      <c r="H218">
        <v>5.5839999999999996</v>
      </c>
      <c r="I218">
        <v>5.6260000000000003</v>
      </c>
      <c r="J218" t="s">
        <v>1581</v>
      </c>
      <c r="K218">
        <v>6.34</v>
      </c>
      <c r="L218" t="e">
        <v>#N/A</v>
      </c>
      <c r="M218" t="s">
        <v>1064</v>
      </c>
      <c r="N218" t="s">
        <v>848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1443</v>
      </c>
      <c r="W218" t="s">
        <v>1064</v>
      </c>
      <c r="X218" t="s">
        <v>835</v>
      </c>
      <c r="Y218">
        <v>4</v>
      </c>
      <c r="Z218" t="s">
        <v>23</v>
      </c>
      <c r="AA218">
        <v>6.34</v>
      </c>
      <c r="AB218" t="s">
        <v>27</v>
      </c>
      <c r="AC218" s="2">
        <v>45694</v>
      </c>
      <c r="AD218">
        <v>2</v>
      </c>
      <c r="AE218">
        <v>13.2</v>
      </c>
      <c r="AF218" t="s">
        <v>1462</v>
      </c>
      <c r="AG218" t="s">
        <v>1378</v>
      </c>
      <c r="AH218" t="s">
        <v>24</v>
      </c>
      <c r="AI218">
        <v>5</v>
      </c>
      <c r="AJ218" t="s">
        <v>18</v>
      </c>
      <c r="AK218">
        <v>7.2</v>
      </c>
      <c r="AL218" t="s">
        <v>19</v>
      </c>
      <c r="AM218" s="2">
        <v>45692</v>
      </c>
      <c r="AN218">
        <v>3</v>
      </c>
      <c r="AO218">
        <v>12.07</v>
      </c>
    </row>
    <row r="219" spans="1:41" x14ac:dyDescent="0.25">
      <c r="A219" t="s">
        <v>529</v>
      </c>
      <c r="B219">
        <v>4.1079999999999997</v>
      </c>
      <c r="C219">
        <v>4.548</v>
      </c>
      <c r="D219">
        <v>4.8680000000000003</v>
      </c>
      <c r="E219">
        <v>71.206000000000003</v>
      </c>
      <c r="F219">
        <v>64.180000000000007</v>
      </c>
      <c r="G219">
        <v>64.44</v>
      </c>
      <c r="H219">
        <v>63.18</v>
      </c>
      <c r="I219">
        <v>63.38</v>
      </c>
      <c r="J219" t="s">
        <v>1581</v>
      </c>
      <c r="K219">
        <v>64</v>
      </c>
      <c r="L219" t="s">
        <v>1442</v>
      </c>
      <c r="M219" t="s">
        <v>872</v>
      </c>
      <c r="N219" t="s">
        <v>50</v>
      </c>
      <c r="O219">
        <v>3</v>
      </c>
      <c r="P219" t="s">
        <v>18</v>
      </c>
      <c r="Q219">
        <v>64</v>
      </c>
      <c r="R219" t="s">
        <v>22</v>
      </c>
      <c r="S219" s="2">
        <v>45692</v>
      </c>
      <c r="T219">
        <v>1</v>
      </c>
      <c r="U219">
        <v>55.73</v>
      </c>
      <c r="V219" t="s">
        <v>1448</v>
      </c>
      <c r="W219" t="s">
        <v>1351</v>
      </c>
      <c r="X219" t="s">
        <v>20</v>
      </c>
      <c r="Y219">
        <v>5</v>
      </c>
      <c r="Z219" t="s">
        <v>18</v>
      </c>
      <c r="AA219">
        <v>73</v>
      </c>
      <c r="AB219" t="s">
        <v>19</v>
      </c>
      <c r="AC219" s="2">
        <v>45692</v>
      </c>
      <c r="AD219">
        <v>2</v>
      </c>
      <c r="AE219">
        <v>54.46</v>
      </c>
      <c r="AF219" t="s">
        <v>1430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43.34</v>
      </c>
    </row>
    <row r="220" spans="1:41" x14ac:dyDescent="0.25">
      <c r="A220" t="s">
        <v>547</v>
      </c>
      <c r="B220">
        <v>1.62</v>
      </c>
      <c r="C220">
        <v>1.68</v>
      </c>
      <c r="D220">
        <v>1.762</v>
      </c>
      <c r="E220">
        <v>15.038</v>
      </c>
      <c r="F220">
        <v>14.58</v>
      </c>
      <c r="G220">
        <v>14.625</v>
      </c>
      <c r="H220">
        <v>14.55</v>
      </c>
      <c r="I220">
        <v>14.58</v>
      </c>
      <c r="J220" t="s">
        <v>1581</v>
      </c>
      <c r="K220">
        <v>14.5</v>
      </c>
      <c r="L220" t="s">
        <v>1448</v>
      </c>
      <c r="M220" t="s">
        <v>1379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45688</v>
      </c>
      <c r="T220">
        <v>1</v>
      </c>
      <c r="U220">
        <v>55.34</v>
      </c>
      <c r="V220" t="s">
        <v>1501</v>
      </c>
      <c r="W220" t="s">
        <v>1131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38.89</v>
      </c>
      <c r="AF220" t="s">
        <v>1446</v>
      </c>
      <c r="AG220" t="s">
        <v>1118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36.24</v>
      </c>
    </row>
    <row r="221" spans="1:41" x14ac:dyDescent="0.25">
      <c r="A221" t="s">
        <v>625</v>
      </c>
      <c r="B221">
        <v>3.0350000000000001</v>
      </c>
      <c r="C221">
        <v>3.2759999999999998</v>
      </c>
      <c r="D221">
        <v>3.6269999999999998</v>
      </c>
      <c r="E221">
        <v>56.933</v>
      </c>
      <c r="F221">
        <v>57.6</v>
      </c>
      <c r="G221">
        <v>58.95</v>
      </c>
      <c r="H221">
        <v>57.55</v>
      </c>
      <c r="I221">
        <v>58.6</v>
      </c>
      <c r="J221" t="s">
        <v>1581</v>
      </c>
      <c r="K221">
        <v>70</v>
      </c>
      <c r="L221" t="s">
        <v>1506</v>
      </c>
      <c r="M221" t="s">
        <v>941</v>
      </c>
      <c r="N221" t="s">
        <v>17</v>
      </c>
      <c r="O221">
        <v>5</v>
      </c>
      <c r="P221" t="s">
        <v>18</v>
      </c>
      <c r="Q221">
        <v>70</v>
      </c>
      <c r="R221" t="s">
        <v>19</v>
      </c>
      <c r="S221" s="2">
        <v>45685</v>
      </c>
      <c r="T221">
        <v>1</v>
      </c>
      <c r="U221">
        <v>22.29</v>
      </c>
      <c r="V221" t="s">
        <v>1501</v>
      </c>
      <c r="W221" t="s">
        <v>1233</v>
      </c>
      <c r="X221" t="s">
        <v>20</v>
      </c>
      <c r="Y221">
        <v>5</v>
      </c>
      <c r="Z221" t="s">
        <v>18</v>
      </c>
      <c r="AA221">
        <v>60.5</v>
      </c>
      <c r="AB221" t="s">
        <v>19</v>
      </c>
      <c r="AC221" s="2">
        <v>45677</v>
      </c>
      <c r="AD221">
        <v>2</v>
      </c>
      <c r="AE221">
        <v>19.61</v>
      </c>
      <c r="AF221" t="s">
        <v>1431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17.989999999999998</v>
      </c>
    </row>
    <row r="222" spans="1:41" x14ac:dyDescent="0.25">
      <c r="A222" t="s">
        <v>559</v>
      </c>
      <c r="B222">
        <v>0.38800000000000001</v>
      </c>
      <c r="C222">
        <v>0.4</v>
      </c>
      <c r="D222">
        <v>0.41099999999999998</v>
      </c>
      <c r="E222">
        <v>5.13</v>
      </c>
      <c r="F222">
        <v>4.468</v>
      </c>
      <c r="G222">
        <v>4.5</v>
      </c>
      <c r="H222">
        <v>4.4619999999999997</v>
      </c>
      <c r="I222">
        <v>4.49</v>
      </c>
      <c r="J222" t="s">
        <v>1581</v>
      </c>
      <c r="K222">
        <v>4.7</v>
      </c>
      <c r="L222" t="s">
        <v>1439</v>
      </c>
      <c r="M222" t="s">
        <v>845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15.05</v>
      </c>
      <c r="V222" t="s">
        <v>1443</v>
      </c>
      <c r="W222" t="s">
        <v>867</v>
      </c>
      <c r="X222" t="s">
        <v>848</v>
      </c>
      <c r="Y222">
        <v>2</v>
      </c>
      <c r="Z222" t="s">
        <v>18</v>
      </c>
      <c r="AA222">
        <v>4.62</v>
      </c>
      <c r="AB222" t="s">
        <v>27</v>
      </c>
      <c r="AC222" s="2">
        <v>45694</v>
      </c>
      <c r="AD222">
        <v>2</v>
      </c>
      <c r="AE222">
        <v>12.31</v>
      </c>
      <c r="AF222" t="s">
        <v>1468</v>
      </c>
      <c r="AG222" t="s">
        <v>891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45679</v>
      </c>
      <c r="AN222">
        <v>3</v>
      </c>
      <c r="AO222">
        <v>9.3000000000000007</v>
      </c>
    </row>
    <row r="223" spans="1:41" x14ac:dyDescent="0.25">
      <c r="A223" t="s">
        <v>561</v>
      </c>
      <c r="B223">
        <v>1.7989999999999999</v>
      </c>
      <c r="C223">
        <v>1.8129999999999999</v>
      </c>
      <c r="D223">
        <v>1.421</v>
      </c>
      <c r="E223">
        <v>19.649999999999999</v>
      </c>
      <c r="F223">
        <v>18.375</v>
      </c>
      <c r="G223">
        <v>18.57</v>
      </c>
      <c r="H223">
        <v>18.350000000000001</v>
      </c>
      <c r="I223">
        <v>18.434999999999999</v>
      </c>
      <c r="J223" t="s">
        <v>1581</v>
      </c>
      <c r="K223">
        <v>19.2</v>
      </c>
      <c r="L223" t="s">
        <v>1501</v>
      </c>
      <c r="M223" t="s">
        <v>918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45693</v>
      </c>
      <c r="T223">
        <v>1</v>
      </c>
      <c r="U223">
        <v>35.25</v>
      </c>
      <c r="V223" t="s">
        <v>1433</v>
      </c>
      <c r="W223" t="s">
        <v>1282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35.19</v>
      </c>
      <c r="AF223" t="s">
        <v>1443</v>
      </c>
      <c r="AG223" t="s">
        <v>1395</v>
      </c>
      <c r="AH223" t="s">
        <v>835</v>
      </c>
      <c r="AI223">
        <v>4</v>
      </c>
      <c r="AJ223" t="s">
        <v>18</v>
      </c>
      <c r="AK223">
        <v>22.2</v>
      </c>
      <c r="AL223" t="s">
        <v>27</v>
      </c>
      <c r="AM223" s="2">
        <v>45694</v>
      </c>
      <c r="AN223">
        <v>3</v>
      </c>
      <c r="AO223">
        <v>31.37</v>
      </c>
    </row>
    <row r="224" spans="1:41" x14ac:dyDescent="0.25">
      <c r="A224" t="s">
        <v>825</v>
      </c>
      <c r="B224">
        <v>4.0000000000000001E-3</v>
      </c>
      <c r="C224">
        <v>1.4E-2</v>
      </c>
      <c r="D224">
        <v>2.1000000000000001E-2</v>
      </c>
      <c r="E224">
        <v>0.32200000000000001</v>
      </c>
      <c r="F224">
        <v>0.28770000000000001</v>
      </c>
      <c r="G224">
        <v>0.3019</v>
      </c>
      <c r="H224">
        <v>0.28649999999999998</v>
      </c>
      <c r="I224">
        <v>0.29970000000000002</v>
      </c>
      <c r="J224" t="s">
        <v>1581</v>
      </c>
      <c r="K224">
        <v>0.35</v>
      </c>
      <c r="L224" t="s">
        <v>1435</v>
      </c>
      <c r="M224" t="s">
        <v>889</v>
      </c>
      <c r="N224" t="s">
        <v>24</v>
      </c>
      <c r="O224">
        <v>5</v>
      </c>
      <c r="P224" t="s">
        <v>18</v>
      </c>
      <c r="Q224">
        <v>0.35</v>
      </c>
      <c r="R224" t="s">
        <v>19</v>
      </c>
      <c r="S224" s="2">
        <v>45692</v>
      </c>
      <c r="T224">
        <v>1</v>
      </c>
      <c r="U224">
        <v>16.100000000000001</v>
      </c>
      <c r="V224" t="s">
        <v>1444</v>
      </c>
      <c r="W224" t="s">
        <v>886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45695</v>
      </c>
      <c r="AD224">
        <v>2</v>
      </c>
      <c r="AE224">
        <v>15.09</v>
      </c>
      <c r="AF224" t="s">
        <v>1456</v>
      </c>
      <c r="AG224" t="s">
        <v>1194</v>
      </c>
      <c r="AH224" t="s">
        <v>20</v>
      </c>
      <c r="AI224">
        <v>5</v>
      </c>
      <c r="AJ224" t="s">
        <v>18</v>
      </c>
      <c r="AK224">
        <v>0.35</v>
      </c>
      <c r="AL224" t="s">
        <v>22</v>
      </c>
      <c r="AM224" s="2">
        <v>45695</v>
      </c>
      <c r="AN224">
        <v>3</v>
      </c>
      <c r="AO224">
        <v>5.86</v>
      </c>
    </row>
    <row r="225" spans="1:41" x14ac:dyDescent="0.25">
      <c r="A225" t="s">
        <v>827</v>
      </c>
      <c r="B225">
        <v>4.0000000000000001E-3</v>
      </c>
      <c r="C225">
        <v>1.4E-2</v>
      </c>
      <c r="D225">
        <v>2.1000000000000001E-2</v>
      </c>
      <c r="E225">
        <v>0.374</v>
      </c>
      <c r="F225">
        <v>0.32650000000000001</v>
      </c>
      <c r="G225">
        <v>0.34329999999999999</v>
      </c>
      <c r="H225">
        <v>0.32540000000000002</v>
      </c>
      <c r="I225">
        <v>0.34289999999999998</v>
      </c>
      <c r="J225" t="s">
        <v>1581</v>
      </c>
      <c r="K225">
        <v>0.44</v>
      </c>
      <c r="L225" t="s">
        <v>1501</v>
      </c>
      <c r="M225" t="s">
        <v>954</v>
      </c>
      <c r="N225" t="s">
        <v>20</v>
      </c>
      <c r="O225">
        <v>5</v>
      </c>
      <c r="P225" t="s">
        <v>18</v>
      </c>
      <c r="Q225">
        <v>0.44</v>
      </c>
      <c r="R225" t="s">
        <v>19</v>
      </c>
      <c r="S225" s="2">
        <v>45695</v>
      </c>
      <c r="T225">
        <v>1</v>
      </c>
      <c r="U225">
        <v>15.66</v>
      </c>
      <c r="V225" t="e">
        <v>#N/A</v>
      </c>
      <c r="W225" t="s">
        <v>889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1435</v>
      </c>
      <c r="AG225" t="s">
        <v>889</v>
      </c>
      <c r="AH225" t="s">
        <v>36</v>
      </c>
      <c r="AI225">
        <v>3</v>
      </c>
      <c r="AJ225" t="s">
        <v>18</v>
      </c>
      <c r="AK225">
        <v>0.35</v>
      </c>
      <c r="AL225" t="s">
        <v>19</v>
      </c>
      <c r="AM225" s="2">
        <v>45692</v>
      </c>
      <c r="AN225">
        <v>3</v>
      </c>
      <c r="AO225">
        <v>0</v>
      </c>
    </row>
    <row r="226" spans="1:41" x14ac:dyDescent="0.25">
      <c r="A226" t="s">
        <v>549</v>
      </c>
      <c r="B226">
        <v>0.49299999999999999</v>
      </c>
      <c r="C226">
        <v>0.52300000000000002</v>
      </c>
      <c r="D226">
        <v>0.54800000000000004</v>
      </c>
      <c r="E226">
        <v>8.3780000000000001</v>
      </c>
      <c r="F226">
        <v>7.9080000000000004</v>
      </c>
      <c r="G226">
        <v>7.9640000000000004</v>
      </c>
      <c r="H226">
        <v>7.8959999999999999</v>
      </c>
      <c r="I226">
        <v>7.8959999999999999</v>
      </c>
      <c r="J226" t="s">
        <v>1581</v>
      </c>
      <c r="K226">
        <v>9.1</v>
      </c>
      <c r="L226" t="s">
        <v>1445</v>
      </c>
      <c r="M226" t="s">
        <v>1041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10.28</v>
      </c>
      <c r="V226" t="s">
        <v>1509</v>
      </c>
      <c r="W226" t="s">
        <v>1307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9.4700000000000006</v>
      </c>
      <c r="AF226" t="s">
        <v>1438</v>
      </c>
      <c r="AG226" t="s">
        <v>1177</v>
      </c>
      <c r="AH226" t="s">
        <v>17</v>
      </c>
      <c r="AI226">
        <v>5</v>
      </c>
      <c r="AJ226" t="s">
        <v>18</v>
      </c>
      <c r="AK226">
        <v>9.6</v>
      </c>
      <c r="AL226" t="s">
        <v>19</v>
      </c>
      <c r="AM226" s="2">
        <v>45695</v>
      </c>
      <c r="AN226">
        <v>3</v>
      </c>
      <c r="AO226">
        <v>8.33</v>
      </c>
    </row>
    <row r="227" spans="1:41" x14ac:dyDescent="0.25">
      <c r="A227" t="s">
        <v>232</v>
      </c>
      <c r="B227">
        <v>6.0129999999999999</v>
      </c>
      <c r="C227">
        <v>6.5209999999999999</v>
      </c>
      <c r="D227">
        <v>7.0650000000000004</v>
      </c>
      <c r="E227">
        <v>46.453000000000003</v>
      </c>
      <c r="F227">
        <v>46.48</v>
      </c>
      <c r="G227">
        <v>47.06</v>
      </c>
      <c r="H227">
        <v>46.155000000000001</v>
      </c>
      <c r="I227">
        <v>47.024999999999999</v>
      </c>
      <c r="J227" t="s">
        <v>1581</v>
      </c>
      <c r="K227">
        <v>47.2</v>
      </c>
      <c r="L227" t="s">
        <v>1501</v>
      </c>
      <c r="M227" t="s">
        <v>1131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45691</v>
      </c>
      <c r="T227">
        <v>1</v>
      </c>
      <c r="U227">
        <v>76.75</v>
      </c>
      <c r="V227" t="s">
        <v>1444</v>
      </c>
      <c r="W227" t="s">
        <v>869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45692</v>
      </c>
      <c r="AD227">
        <v>2</v>
      </c>
      <c r="AE227">
        <v>64.36</v>
      </c>
      <c r="AF227" t="s">
        <v>1443</v>
      </c>
      <c r="AG227" t="s">
        <v>862</v>
      </c>
      <c r="AH227" t="s">
        <v>848</v>
      </c>
      <c r="AI227">
        <v>2</v>
      </c>
      <c r="AJ227" t="s">
        <v>18</v>
      </c>
      <c r="AK227">
        <v>46.8</v>
      </c>
      <c r="AL227" t="s">
        <v>27</v>
      </c>
      <c r="AM227" s="2">
        <v>45694</v>
      </c>
      <c r="AN227">
        <v>3</v>
      </c>
      <c r="AO227">
        <v>63.54</v>
      </c>
    </row>
    <row r="228" spans="1:41" x14ac:dyDescent="0.25">
      <c r="A228" t="s">
        <v>739</v>
      </c>
      <c r="B228">
        <v>1.7350000000000001</v>
      </c>
      <c r="C228">
        <v>1.7829999999999999</v>
      </c>
      <c r="D228">
        <v>1.9350000000000001</v>
      </c>
      <c r="E228">
        <v>13.282999999999999</v>
      </c>
      <c r="F228">
        <v>13.54</v>
      </c>
      <c r="G228">
        <v>13.73</v>
      </c>
      <c r="H228">
        <v>13.39</v>
      </c>
      <c r="I228">
        <v>13.49</v>
      </c>
      <c r="J228" t="s">
        <v>1581</v>
      </c>
      <c r="K228">
        <v>12.8</v>
      </c>
      <c r="L228" t="s">
        <v>1456</v>
      </c>
      <c r="M228" t="s">
        <v>844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45695</v>
      </c>
      <c r="T228">
        <v>1</v>
      </c>
      <c r="U228">
        <v>141.13999999999999</v>
      </c>
      <c r="V228" t="s">
        <v>1506</v>
      </c>
      <c r="W228" t="s">
        <v>1042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106.64</v>
      </c>
      <c r="AF228" t="e">
        <v>#N/A</v>
      </c>
      <c r="AG228" t="s">
        <v>874</v>
      </c>
      <c r="AH228" t="s">
        <v>848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2.8109999999999999</v>
      </c>
      <c r="C229">
        <v>3.0350000000000001</v>
      </c>
      <c r="D229">
        <v>3.145</v>
      </c>
      <c r="E229">
        <v>34.911999999999999</v>
      </c>
      <c r="F229">
        <v>34.97</v>
      </c>
      <c r="G229">
        <v>35.200000000000003</v>
      </c>
      <c r="H229">
        <v>34.93</v>
      </c>
      <c r="I229">
        <v>35.15</v>
      </c>
      <c r="J229" t="s">
        <v>1582</v>
      </c>
      <c r="K229">
        <v>39</v>
      </c>
      <c r="L229" t="s">
        <v>1455</v>
      </c>
      <c r="M229" t="s">
        <v>1311</v>
      </c>
      <c r="N229" t="s">
        <v>17</v>
      </c>
      <c r="O229">
        <v>5</v>
      </c>
      <c r="P229" t="s">
        <v>18</v>
      </c>
      <c r="Q229">
        <v>39</v>
      </c>
      <c r="R229" t="s">
        <v>19</v>
      </c>
      <c r="S229" s="2">
        <v>45694</v>
      </c>
      <c r="T229">
        <v>1</v>
      </c>
      <c r="U229">
        <v>41.78</v>
      </c>
      <c r="V229" t="s">
        <v>1431</v>
      </c>
      <c r="W229" t="s">
        <v>32</v>
      </c>
      <c r="X229" t="s">
        <v>24</v>
      </c>
      <c r="Y229">
        <v>5</v>
      </c>
      <c r="Z229" t="s">
        <v>23</v>
      </c>
      <c r="AA229" t="s">
        <v>29</v>
      </c>
      <c r="AB229" t="s">
        <v>19</v>
      </c>
      <c r="AC229" s="2">
        <v>45566</v>
      </c>
      <c r="AD229">
        <v>2</v>
      </c>
      <c r="AE229">
        <v>21.67</v>
      </c>
      <c r="AF229" t="s">
        <v>1443</v>
      </c>
      <c r="AG229" t="s">
        <v>967</v>
      </c>
      <c r="AH229" t="s">
        <v>848</v>
      </c>
      <c r="AI229">
        <v>2</v>
      </c>
      <c r="AJ229" t="s">
        <v>18</v>
      </c>
      <c r="AK229">
        <v>34.6</v>
      </c>
      <c r="AL229" t="s">
        <v>27</v>
      </c>
      <c r="AM229" s="2">
        <v>45694</v>
      </c>
      <c r="AN229">
        <v>3</v>
      </c>
      <c r="AO229">
        <v>18.66</v>
      </c>
    </row>
    <row r="230" spans="1:41" x14ac:dyDescent="0.25">
      <c r="A230" t="s">
        <v>323</v>
      </c>
      <c r="B230">
        <v>36.594999999999999</v>
      </c>
      <c r="C230">
        <v>45.984000000000002</v>
      </c>
      <c r="D230">
        <v>55.828000000000003</v>
      </c>
      <c r="E230">
        <v>1678.7670000000001</v>
      </c>
      <c r="F230">
        <v>1579</v>
      </c>
      <c r="G230">
        <v>1587.2</v>
      </c>
      <c r="H230">
        <v>1548</v>
      </c>
      <c r="I230">
        <v>1553.2</v>
      </c>
      <c r="J230" t="s">
        <v>1582</v>
      </c>
      <c r="K230">
        <v>1660</v>
      </c>
      <c r="L230" t="s">
        <v>1439</v>
      </c>
      <c r="M230" t="s">
        <v>841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51.09</v>
      </c>
      <c r="V230" t="s">
        <v>1462</v>
      </c>
      <c r="W230" t="s">
        <v>1234</v>
      </c>
      <c r="X230" t="s">
        <v>24</v>
      </c>
      <c r="Y230">
        <v>5</v>
      </c>
      <c r="Z230" t="s">
        <v>18</v>
      </c>
      <c r="AA230">
        <v>1659</v>
      </c>
      <c r="AB230" t="s">
        <v>19</v>
      </c>
      <c r="AC230" s="2">
        <v>45695</v>
      </c>
      <c r="AD230">
        <v>2</v>
      </c>
      <c r="AE230">
        <v>33.119999999999997</v>
      </c>
      <c r="AF230" t="s">
        <v>1507</v>
      </c>
      <c r="AG230" t="s">
        <v>1272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10.39</v>
      </c>
    </row>
    <row r="231" spans="1:41" x14ac:dyDescent="0.25">
      <c r="A231" t="s">
        <v>675</v>
      </c>
      <c r="B231">
        <v>0.82499999999999996</v>
      </c>
      <c r="C231">
        <v>0.89900000000000002</v>
      </c>
      <c r="D231">
        <v>0.92400000000000004</v>
      </c>
      <c r="E231">
        <v>6.7850000000000001</v>
      </c>
      <c r="F231">
        <v>6.3840000000000003</v>
      </c>
      <c r="G231">
        <v>6.4059999999999997</v>
      </c>
      <c r="H231">
        <v>6.3579999999999997</v>
      </c>
      <c r="I231">
        <v>6.3780000000000001</v>
      </c>
      <c r="J231" t="s">
        <v>1582</v>
      </c>
      <c r="K231">
        <v>7</v>
      </c>
      <c r="L231" t="s">
        <v>1437</v>
      </c>
      <c r="M231" t="s">
        <v>871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45684</v>
      </c>
      <c r="T231">
        <v>1</v>
      </c>
      <c r="U231">
        <v>25.21</v>
      </c>
      <c r="V231" t="e">
        <v>#N/A</v>
      </c>
      <c r="W231" t="s">
        <v>1026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1439</v>
      </c>
      <c r="AG231" t="s">
        <v>930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45692</v>
      </c>
      <c r="AN231">
        <v>3</v>
      </c>
      <c r="AO231">
        <v>11.57</v>
      </c>
    </row>
    <row r="232" spans="1:41" x14ac:dyDescent="0.25">
      <c r="A232" t="s">
        <v>655</v>
      </c>
      <c r="B232">
        <v>4.3810000000000002</v>
      </c>
      <c r="C232">
        <v>4.8949999999999996</v>
      </c>
      <c r="D232">
        <v>5.2949999999999999</v>
      </c>
      <c r="E232">
        <v>71.525999999999996</v>
      </c>
      <c r="F232">
        <v>57.84</v>
      </c>
      <c r="G232">
        <v>57.9</v>
      </c>
      <c r="H232">
        <v>56.44</v>
      </c>
      <c r="I232">
        <v>56.44</v>
      </c>
      <c r="J232" t="s">
        <v>1582</v>
      </c>
      <c r="K232">
        <v>70</v>
      </c>
      <c r="L232" t="e">
        <v>#N/A</v>
      </c>
      <c r="M232" t="s">
        <v>1244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1462</v>
      </c>
      <c r="W232" t="s">
        <v>879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45691</v>
      </c>
      <c r="AD232">
        <v>2</v>
      </c>
      <c r="AE232">
        <v>8.64</v>
      </c>
      <c r="AF232" t="s">
        <v>1450</v>
      </c>
      <c r="AG232" t="s">
        <v>1184</v>
      </c>
      <c r="AH232" t="s">
        <v>30</v>
      </c>
      <c r="AI232">
        <v>1</v>
      </c>
      <c r="AJ232" t="s">
        <v>18</v>
      </c>
      <c r="AK232">
        <v>57</v>
      </c>
      <c r="AL232" t="s">
        <v>22</v>
      </c>
      <c r="AM232" s="2">
        <v>45643</v>
      </c>
      <c r="AN232">
        <v>3</v>
      </c>
      <c r="AO232">
        <v>8.23</v>
      </c>
    </row>
    <row r="233" spans="1:41" x14ac:dyDescent="0.25">
      <c r="A233" t="s">
        <v>801</v>
      </c>
      <c r="B233">
        <v>3.68</v>
      </c>
      <c r="C233">
        <v>4.2300000000000004</v>
      </c>
      <c r="D233">
        <v>4.8120000000000003</v>
      </c>
      <c r="E233">
        <v>72.856999999999999</v>
      </c>
      <c r="F233">
        <v>54.05</v>
      </c>
      <c r="G233">
        <v>54.5</v>
      </c>
      <c r="H233">
        <v>54.05</v>
      </c>
      <c r="I233">
        <v>54.45</v>
      </c>
      <c r="J233" t="s">
        <v>1582</v>
      </c>
      <c r="K233">
        <v>72</v>
      </c>
      <c r="L233" t="s">
        <v>1491</v>
      </c>
      <c r="M233" t="s">
        <v>1191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16.440000000000001</v>
      </c>
      <c r="V233" t="s">
        <v>1475</v>
      </c>
      <c r="W233" t="s">
        <v>1257</v>
      </c>
      <c r="X233" t="s">
        <v>20</v>
      </c>
      <c r="Y233">
        <v>5</v>
      </c>
      <c r="Z233" t="s">
        <v>18</v>
      </c>
      <c r="AA233">
        <v>79</v>
      </c>
      <c r="AB233" t="s">
        <v>19</v>
      </c>
      <c r="AC233" s="2">
        <v>45686</v>
      </c>
      <c r="AD233">
        <v>2</v>
      </c>
      <c r="AE233">
        <v>9.5399999999999991</v>
      </c>
      <c r="AF233" t="s">
        <v>1431</v>
      </c>
      <c r="AG233" t="s">
        <v>32</v>
      </c>
      <c r="AH233" t="s">
        <v>24</v>
      </c>
      <c r="AI233">
        <v>5</v>
      </c>
      <c r="AJ233" t="s">
        <v>23</v>
      </c>
      <c r="AK233" t="s">
        <v>29</v>
      </c>
      <c r="AL233" t="s">
        <v>19</v>
      </c>
      <c r="AM233" s="2">
        <v>45549</v>
      </c>
      <c r="AN233">
        <v>3</v>
      </c>
      <c r="AO233">
        <v>-16.579999999999998</v>
      </c>
    </row>
    <row r="234" spans="1:41" x14ac:dyDescent="0.25">
      <c r="A234" t="s">
        <v>433</v>
      </c>
      <c r="B234">
        <v>18.036999999999999</v>
      </c>
      <c r="C234">
        <v>22.085999999999999</v>
      </c>
      <c r="D234" t="s">
        <v>29</v>
      </c>
      <c r="E234">
        <v>703</v>
      </c>
      <c r="F234">
        <v>557.20000000000005</v>
      </c>
      <c r="G234">
        <v>557.6</v>
      </c>
      <c r="H234">
        <v>542.6</v>
      </c>
      <c r="I234">
        <v>545.6</v>
      </c>
      <c r="J234" t="s">
        <v>1582</v>
      </c>
      <c r="K234">
        <v>540</v>
      </c>
      <c r="L234" t="s">
        <v>1439</v>
      </c>
      <c r="M234" t="s">
        <v>1037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45685</v>
      </c>
      <c r="T234">
        <v>1</v>
      </c>
      <c r="U234">
        <v>26.58</v>
      </c>
      <c r="V234" t="s">
        <v>1508</v>
      </c>
      <c r="W234" t="s">
        <v>1195</v>
      </c>
      <c r="X234" t="s">
        <v>20</v>
      </c>
      <c r="Y234">
        <v>5</v>
      </c>
      <c r="Z234" t="s">
        <v>18</v>
      </c>
      <c r="AA234">
        <v>628</v>
      </c>
      <c r="AB234" t="s">
        <v>19</v>
      </c>
      <c r="AC234" s="2">
        <v>45672</v>
      </c>
      <c r="AD234">
        <v>2</v>
      </c>
      <c r="AE234">
        <v>9.93</v>
      </c>
      <c r="AF234" t="s">
        <v>1443</v>
      </c>
      <c r="AG234" t="s">
        <v>1301</v>
      </c>
      <c r="AH234" t="s">
        <v>848</v>
      </c>
      <c r="AI234">
        <v>2</v>
      </c>
      <c r="AJ234" t="s">
        <v>18</v>
      </c>
      <c r="AK234">
        <v>541</v>
      </c>
      <c r="AL234" t="s">
        <v>27</v>
      </c>
      <c r="AM234" s="2">
        <v>45694</v>
      </c>
      <c r="AN234">
        <v>3</v>
      </c>
      <c r="AO234">
        <v>5.79</v>
      </c>
    </row>
    <row r="235" spans="1:41" x14ac:dyDescent="0.25">
      <c r="A235" t="s">
        <v>66</v>
      </c>
      <c r="B235">
        <v>24.891999999999999</v>
      </c>
      <c r="C235">
        <v>29.722000000000001</v>
      </c>
      <c r="D235">
        <v>34.496000000000002</v>
      </c>
      <c r="E235">
        <v>843.94200000000001</v>
      </c>
      <c r="F235">
        <v>714.3</v>
      </c>
      <c r="G235">
        <v>716.3</v>
      </c>
      <c r="H235">
        <v>701.1</v>
      </c>
      <c r="I235">
        <v>703</v>
      </c>
      <c r="J235" t="s">
        <v>1582</v>
      </c>
      <c r="K235">
        <v>768</v>
      </c>
      <c r="L235" t="s">
        <v>1443</v>
      </c>
      <c r="M235" t="s">
        <v>1301</v>
      </c>
      <c r="N235" t="s">
        <v>835</v>
      </c>
      <c r="O235">
        <v>4</v>
      </c>
      <c r="P235" t="s">
        <v>18</v>
      </c>
      <c r="Q235">
        <v>768</v>
      </c>
      <c r="R235" t="s">
        <v>27</v>
      </c>
      <c r="S235" s="2">
        <v>45694</v>
      </c>
      <c r="T235">
        <v>1</v>
      </c>
      <c r="U235">
        <v>8.61</v>
      </c>
      <c r="V235" t="s">
        <v>1457</v>
      </c>
      <c r="W235" t="s">
        <v>1310</v>
      </c>
      <c r="X235" t="s">
        <v>25</v>
      </c>
      <c r="Y235">
        <v>3</v>
      </c>
      <c r="Z235" t="s">
        <v>18</v>
      </c>
      <c r="AA235">
        <v>850</v>
      </c>
      <c r="AB235" t="s">
        <v>19</v>
      </c>
      <c r="AC235" s="2">
        <v>45687</v>
      </c>
      <c r="AD235">
        <v>2</v>
      </c>
      <c r="AE235">
        <v>7.92</v>
      </c>
      <c r="AF235" t="s">
        <v>1439</v>
      </c>
      <c r="AG235" t="s">
        <v>1037</v>
      </c>
      <c r="AH235" t="s">
        <v>20</v>
      </c>
      <c r="AI235">
        <v>5</v>
      </c>
      <c r="AJ235" t="s">
        <v>18</v>
      </c>
      <c r="AK235">
        <v>850</v>
      </c>
      <c r="AL235" t="s">
        <v>19</v>
      </c>
      <c r="AM235" s="2">
        <v>45687</v>
      </c>
      <c r="AN235">
        <v>3</v>
      </c>
      <c r="AO235">
        <v>6.18</v>
      </c>
    </row>
    <row r="236" spans="1:41" x14ac:dyDescent="0.25">
      <c r="A236" t="s">
        <v>681</v>
      </c>
      <c r="B236">
        <v>5.1100000000000003</v>
      </c>
      <c r="C236">
        <v>5.4509999999999996</v>
      </c>
      <c r="D236">
        <v>5.9269999999999996</v>
      </c>
      <c r="E236">
        <v>54.701000000000001</v>
      </c>
      <c r="F236">
        <v>47.98</v>
      </c>
      <c r="G236">
        <v>48.2</v>
      </c>
      <c r="H236">
        <v>47.85</v>
      </c>
      <c r="I236">
        <v>47.91</v>
      </c>
      <c r="J236" t="s">
        <v>1582</v>
      </c>
      <c r="K236">
        <v>54</v>
      </c>
      <c r="L236" t="s">
        <v>1451</v>
      </c>
      <c r="M236" t="s">
        <v>1224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45692</v>
      </c>
      <c r="T236">
        <v>1</v>
      </c>
      <c r="U236">
        <v>19.48</v>
      </c>
      <c r="V236" t="e">
        <v>#N/A</v>
      </c>
      <c r="W236" t="s">
        <v>1026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1462</v>
      </c>
      <c r="AG236" t="s">
        <v>1026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12.91</v>
      </c>
    </row>
    <row r="237" spans="1:41" x14ac:dyDescent="0.25">
      <c r="A237" t="s">
        <v>685</v>
      </c>
      <c r="B237">
        <v>3.6509999999999998</v>
      </c>
      <c r="C237">
        <v>5.1630000000000003</v>
      </c>
      <c r="D237">
        <v>6.2089999999999996</v>
      </c>
      <c r="E237">
        <v>152.167</v>
      </c>
      <c r="F237">
        <v>118.65</v>
      </c>
      <c r="G237">
        <v>118.9</v>
      </c>
      <c r="H237">
        <v>114.95</v>
      </c>
      <c r="I237">
        <v>115.4</v>
      </c>
      <c r="J237" t="s">
        <v>1582</v>
      </c>
      <c r="K237">
        <v>120</v>
      </c>
      <c r="L237" t="s">
        <v>1439</v>
      </c>
      <c r="M237" t="s">
        <v>1037</v>
      </c>
      <c r="N237" t="s">
        <v>28</v>
      </c>
      <c r="O237">
        <v>3</v>
      </c>
      <c r="P237" t="s">
        <v>23</v>
      </c>
      <c r="Q237">
        <v>120</v>
      </c>
      <c r="R237" t="s">
        <v>19</v>
      </c>
      <c r="S237" s="2">
        <v>45685</v>
      </c>
      <c r="T237">
        <v>1</v>
      </c>
      <c r="U237">
        <v>47.66</v>
      </c>
      <c r="V237" t="s">
        <v>1499</v>
      </c>
      <c r="W237" t="s">
        <v>934</v>
      </c>
      <c r="X237" t="s">
        <v>20</v>
      </c>
      <c r="Y237">
        <v>5</v>
      </c>
      <c r="Z237" t="s">
        <v>18</v>
      </c>
      <c r="AA237">
        <v>160</v>
      </c>
      <c r="AB237" t="s">
        <v>19</v>
      </c>
      <c r="AC237" s="2">
        <v>45671</v>
      </c>
      <c r="AD237">
        <v>2</v>
      </c>
      <c r="AE237">
        <v>20.57</v>
      </c>
      <c r="AF237" t="s">
        <v>1453</v>
      </c>
      <c r="AG237" t="s">
        <v>1318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20.5</v>
      </c>
    </row>
    <row r="238" spans="1:41" x14ac:dyDescent="0.25">
      <c r="A238" t="s">
        <v>729</v>
      </c>
      <c r="B238">
        <v>1.0369999999999999</v>
      </c>
      <c r="C238">
        <v>1.1919999999999999</v>
      </c>
      <c r="D238">
        <v>2.0259999999999998</v>
      </c>
      <c r="E238">
        <v>19.62</v>
      </c>
      <c r="F238">
        <v>16.260000000000002</v>
      </c>
      <c r="G238">
        <v>16.52</v>
      </c>
      <c r="H238">
        <v>16.239999999999998</v>
      </c>
      <c r="I238">
        <v>16.34</v>
      </c>
      <c r="J238" t="s">
        <v>1582</v>
      </c>
      <c r="K238">
        <v>21</v>
      </c>
      <c r="L238" t="s">
        <v>1455</v>
      </c>
      <c r="M238" t="s">
        <v>997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45691</v>
      </c>
      <c r="T238">
        <v>1</v>
      </c>
      <c r="U238">
        <v>7.01</v>
      </c>
      <c r="V238" t="s">
        <v>1438</v>
      </c>
      <c r="W238" t="s">
        <v>1181</v>
      </c>
      <c r="X238" t="s">
        <v>17</v>
      </c>
      <c r="Y238">
        <v>5</v>
      </c>
      <c r="Z238" t="s">
        <v>18</v>
      </c>
      <c r="AA238">
        <v>22</v>
      </c>
      <c r="AB238" t="s">
        <v>19</v>
      </c>
      <c r="AC238" s="2">
        <v>45694</v>
      </c>
      <c r="AD238">
        <v>2</v>
      </c>
      <c r="AE238">
        <v>1.83</v>
      </c>
      <c r="AF238" t="s">
        <v>1504</v>
      </c>
      <c r="AG238" t="s">
        <v>1377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45644</v>
      </c>
      <c r="AN238">
        <v>3</v>
      </c>
      <c r="AO238">
        <v>0.62</v>
      </c>
    </row>
    <row r="239" spans="1:41" x14ac:dyDescent="0.25">
      <c r="A239" t="s">
        <v>511</v>
      </c>
      <c r="B239">
        <v>1.0569999999999999</v>
      </c>
      <c r="C239">
        <v>1.1200000000000001</v>
      </c>
      <c r="D239" t="s">
        <v>29</v>
      </c>
      <c r="E239">
        <v>22.6</v>
      </c>
      <c r="F239">
        <v>23.07</v>
      </c>
      <c r="G239">
        <v>23.23</v>
      </c>
      <c r="H239">
        <v>22.69</v>
      </c>
      <c r="I239">
        <v>22.8</v>
      </c>
      <c r="J239" t="s">
        <v>1582</v>
      </c>
      <c r="K239">
        <v>22.6</v>
      </c>
      <c r="L239" t="e">
        <v>#N/A</v>
      </c>
      <c r="M239" t="s">
        <v>1246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896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927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3.9129999999999998</v>
      </c>
      <c r="C240">
        <v>4.3470000000000004</v>
      </c>
      <c r="D240">
        <v>5.1719999999999997</v>
      </c>
      <c r="E240">
        <v>127.428</v>
      </c>
      <c r="F240">
        <v>96.5</v>
      </c>
      <c r="G240">
        <v>96.62</v>
      </c>
      <c r="H240">
        <v>95.3</v>
      </c>
      <c r="I240">
        <v>95.44</v>
      </c>
      <c r="J240" t="s">
        <v>1582</v>
      </c>
      <c r="K240">
        <v>130</v>
      </c>
      <c r="L240" t="s">
        <v>1439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17.64</v>
      </c>
      <c r="V240" t="e">
        <v>#N/A</v>
      </c>
      <c r="W240" t="s">
        <v>914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1446</v>
      </c>
      <c r="AG240" t="s">
        <v>1244</v>
      </c>
      <c r="AH240" t="s">
        <v>20</v>
      </c>
      <c r="AI240">
        <v>5</v>
      </c>
      <c r="AJ240" t="s">
        <v>18</v>
      </c>
      <c r="AK240">
        <v>128</v>
      </c>
      <c r="AL240" t="s">
        <v>19</v>
      </c>
      <c r="AM240" s="2">
        <v>45688</v>
      </c>
      <c r="AN240">
        <v>3</v>
      </c>
      <c r="AO240">
        <v>4.5199999999999996</v>
      </c>
    </row>
    <row r="241" spans="1:41" x14ac:dyDescent="0.25">
      <c r="A241" t="s">
        <v>505</v>
      </c>
      <c r="B241">
        <v>5.4210000000000003</v>
      </c>
      <c r="C241" t="s">
        <v>29</v>
      </c>
      <c r="D241" t="s">
        <v>29</v>
      </c>
      <c r="E241">
        <v>120.167</v>
      </c>
      <c r="F241">
        <v>92.6</v>
      </c>
      <c r="G241">
        <v>92.85</v>
      </c>
      <c r="H241">
        <v>91.45</v>
      </c>
      <c r="I241">
        <v>92.1</v>
      </c>
      <c r="J241" t="s">
        <v>1582</v>
      </c>
      <c r="K241">
        <v>119</v>
      </c>
      <c r="L241" t="s">
        <v>1491</v>
      </c>
      <c r="M241" t="s">
        <v>854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4.42</v>
      </c>
      <c r="V241" t="s">
        <v>1444</v>
      </c>
      <c r="W241" t="s">
        <v>1316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45685</v>
      </c>
      <c r="AD241">
        <v>2</v>
      </c>
      <c r="AE241">
        <v>0</v>
      </c>
      <c r="AF241" t="s">
        <v>1443</v>
      </c>
      <c r="AG241" t="s">
        <v>908</v>
      </c>
      <c r="AH241" t="s">
        <v>20</v>
      </c>
      <c r="AI241">
        <v>5</v>
      </c>
      <c r="AJ241" t="s">
        <v>18</v>
      </c>
      <c r="AK241">
        <v>126</v>
      </c>
      <c r="AL241" t="s">
        <v>27</v>
      </c>
      <c r="AM241" s="2">
        <v>45694</v>
      </c>
      <c r="AN241">
        <v>3</v>
      </c>
      <c r="AO241">
        <v>-0.28000000000000003</v>
      </c>
    </row>
    <row r="242" spans="1:41" x14ac:dyDescent="0.25">
      <c r="A242" t="s">
        <v>619</v>
      </c>
      <c r="B242">
        <v>11.462</v>
      </c>
      <c r="C242" t="s">
        <v>29</v>
      </c>
      <c r="D242" t="s">
        <v>29</v>
      </c>
      <c r="E242">
        <v>147</v>
      </c>
      <c r="F242">
        <v>117.4</v>
      </c>
      <c r="G242">
        <v>117.8</v>
      </c>
      <c r="H242">
        <v>117.2</v>
      </c>
      <c r="I242">
        <v>117.2</v>
      </c>
      <c r="J242" t="s">
        <v>1582</v>
      </c>
      <c r="K242">
        <v>167</v>
      </c>
      <c r="L242" t="s">
        <v>1443</v>
      </c>
      <c r="M242" t="s">
        <v>908</v>
      </c>
      <c r="N242" t="s">
        <v>20</v>
      </c>
      <c r="O242">
        <v>5</v>
      </c>
      <c r="P242" t="s">
        <v>18</v>
      </c>
      <c r="Q242">
        <v>167</v>
      </c>
      <c r="R242" t="s">
        <v>27</v>
      </c>
      <c r="S242" s="2">
        <v>45694</v>
      </c>
      <c r="T242">
        <v>1</v>
      </c>
      <c r="U242">
        <v>4.3499999999999996</v>
      </c>
      <c r="V242" t="s">
        <v>1491</v>
      </c>
      <c r="W242" t="s">
        <v>854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1490</v>
      </c>
      <c r="AG242" t="s">
        <v>850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-7.69</v>
      </c>
    </row>
    <row r="243" spans="1:41" x14ac:dyDescent="0.25">
      <c r="A243" t="s">
        <v>282</v>
      </c>
      <c r="B243">
        <v>5.04</v>
      </c>
      <c r="C243">
        <v>5.53</v>
      </c>
      <c r="D243">
        <v>6.1319999999999997</v>
      </c>
      <c r="E243">
        <v>90.388999999999996</v>
      </c>
      <c r="F243">
        <v>67.239999999999995</v>
      </c>
      <c r="G243">
        <v>68.12</v>
      </c>
      <c r="H243">
        <v>67.099999999999994</v>
      </c>
      <c r="I243">
        <v>67.92</v>
      </c>
      <c r="J243" t="s">
        <v>1582</v>
      </c>
      <c r="K243">
        <v>64.62</v>
      </c>
      <c r="L243" t="s">
        <v>1475</v>
      </c>
      <c r="M243" t="s">
        <v>914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26.85</v>
      </c>
      <c r="V243" t="s">
        <v>1468</v>
      </c>
      <c r="W243" t="s">
        <v>852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21.42</v>
      </c>
      <c r="AF243" t="s">
        <v>1455</v>
      </c>
      <c r="AG243" t="s">
        <v>1311</v>
      </c>
      <c r="AH243" t="s">
        <v>25</v>
      </c>
      <c r="AI243">
        <v>3</v>
      </c>
      <c r="AJ243" t="s">
        <v>18</v>
      </c>
      <c r="AK243">
        <v>85</v>
      </c>
      <c r="AL243" t="s">
        <v>19</v>
      </c>
      <c r="AM243" s="2">
        <v>45681</v>
      </c>
      <c r="AN243">
        <v>3</v>
      </c>
      <c r="AO243">
        <v>0</v>
      </c>
    </row>
    <row r="244" spans="1:41" x14ac:dyDescent="0.25">
      <c r="A244" t="s">
        <v>515</v>
      </c>
      <c r="B244">
        <v>5.0659999999999998</v>
      </c>
      <c r="C244">
        <v>5.931</v>
      </c>
      <c r="D244">
        <v>6.7009999999999996</v>
      </c>
      <c r="E244">
        <v>99.5</v>
      </c>
      <c r="F244">
        <v>58.6</v>
      </c>
      <c r="G244">
        <v>59.2</v>
      </c>
      <c r="H244">
        <v>58.55</v>
      </c>
      <c r="I244">
        <v>59.15</v>
      </c>
      <c r="J244" t="s">
        <v>1582</v>
      </c>
      <c r="K244">
        <v>85</v>
      </c>
      <c r="L244" t="s">
        <v>1491</v>
      </c>
      <c r="M244" t="s">
        <v>854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1431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-8.2799999999999994</v>
      </c>
      <c r="AF244" t="s">
        <v>1438</v>
      </c>
      <c r="AG244" t="s">
        <v>1206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-23.64</v>
      </c>
    </row>
    <row r="245" spans="1:41" x14ac:dyDescent="0.25">
      <c r="A245" t="s">
        <v>693</v>
      </c>
      <c r="B245">
        <v>6.5389999999999997</v>
      </c>
      <c r="C245">
        <v>7.2309999999999999</v>
      </c>
      <c r="D245">
        <v>8.1649999999999991</v>
      </c>
      <c r="E245">
        <v>160.733</v>
      </c>
      <c r="F245">
        <v>151.55000000000001</v>
      </c>
      <c r="G245">
        <v>151.85</v>
      </c>
      <c r="H245">
        <v>147.19999999999999</v>
      </c>
      <c r="I245">
        <v>147.75</v>
      </c>
      <c r="J245" t="s">
        <v>1582</v>
      </c>
      <c r="K245">
        <v>176</v>
      </c>
      <c r="L245" t="s">
        <v>1446</v>
      </c>
      <c r="M245" t="s">
        <v>932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11.39</v>
      </c>
      <c r="V245" t="s">
        <v>1475</v>
      </c>
      <c r="W245" t="s">
        <v>1257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8.41</v>
      </c>
      <c r="AF245" t="s">
        <v>1499</v>
      </c>
      <c r="AG245" t="s">
        <v>1273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6.68</v>
      </c>
    </row>
    <row r="246" spans="1:41" x14ac:dyDescent="0.25">
      <c r="A246" t="s">
        <v>254</v>
      </c>
      <c r="B246">
        <v>2.0329999999999999</v>
      </c>
      <c r="C246">
        <v>2.323</v>
      </c>
      <c r="D246">
        <v>2.5720000000000001</v>
      </c>
      <c r="E246">
        <v>18.472000000000001</v>
      </c>
      <c r="F246">
        <v>15.97</v>
      </c>
      <c r="G246">
        <v>16.12</v>
      </c>
      <c r="H246">
        <v>15.728</v>
      </c>
      <c r="I246">
        <v>15.968</v>
      </c>
      <c r="J246" t="s">
        <v>1582</v>
      </c>
      <c r="K246">
        <v>16.5</v>
      </c>
      <c r="L246" t="s">
        <v>1507</v>
      </c>
      <c r="M246" t="s">
        <v>843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45694</v>
      </c>
      <c r="T246">
        <v>1</v>
      </c>
      <c r="U246">
        <v>45.65</v>
      </c>
      <c r="V246" t="s">
        <v>1456</v>
      </c>
      <c r="W246" t="s">
        <v>1376</v>
      </c>
      <c r="X246" t="s">
        <v>20</v>
      </c>
      <c r="Y246">
        <v>5</v>
      </c>
      <c r="Z246" t="s">
        <v>18</v>
      </c>
      <c r="AA246">
        <v>19.2</v>
      </c>
      <c r="AB246" t="s">
        <v>22</v>
      </c>
      <c r="AC246" s="2">
        <v>45695</v>
      </c>
      <c r="AD246">
        <v>2</v>
      </c>
      <c r="AE246">
        <v>42.49</v>
      </c>
      <c r="AF246" t="s">
        <v>1502</v>
      </c>
      <c r="AG246" t="s">
        <v>1306</v>
      </c>
      <c r="AH246" t="s">
        <v>20</v>
      </c>
      <c r="AI246">
        <v>5</v>
      </c>
      <c r="AJ246" t="s">
        <v>18</v>
      </c>
      <c r="AK246">
        <v>18.100000000000001</v>
      </c>
      <c r="AL246" t="s">
        <v>19</v>
      </c>
      <c r="AM246" s="2">
        <v>45694</v>
      </c>
      <c r="AN246">
        <v>3</v>
      </c>
      <c r="AO246">
        <v>39.44</v>
      </c>
    </row>
    <row r="247" spans="1:41" x14ac:dyDescent="0.25">
      <c r="A247" t="s">
        <v>701</v>
      </c>
      <c r="B247">
        <v>3.532</v>
      </c>
      <c r="C247">
        <v>4.4749999999999996</v>
      </c>
      <c r="D247">
        <v>5.69</v>
      </c>
      <c r="E247">
        <v>20.341000000000001</v>
      </c>
      <c r="F247">
        <v>16</v>
      </c>
      <c r="G247">
        <v>16.13</v>
      </c>
      <c r="H247">
        <v>15.89</v>
      </c>
      <c r="I247">
        <v>16.100000000000001</v>
      </c>
      <c r="J247" t="s">
        <v>1582</v>
      </c>
      <c r="K247">
        <v>18.100000000000001</v>
      </c>
      <c r="L247" t="s">
        <v>1505</v>
      </c>
      <c r="M247" t="s">
        <v>883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45686</v>
      </c>
      <c r="T247">
        <v>1</v>
      </c>
      <c r="U247">
        <v>15.05</v>
      </c>
      <c r="V247" t="e">
        <v>#N/A</v>
      </c>
      <c r="W247" t="s">
        <v>1317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45685</v>
      </c>
      <c r="AD247">
        <v>2</v>
      </c>
      <c r="AE247">
        <v>13.81</v>
      </c>
      <c r="AF247" t="s">
        <v>1430</v>
      </c>
      <c r="AG247" t="s">
        <v>32</v>
      </c>
      <c r="AH247" t="s">
        <v>33</v>
      </c>
      <c r="AI247">
        <v>5</v>
      </c>
      <c r="AJ247" t="s">
        <v>18</v>
      </c>
      <c r="AK247">
        <v>18.32</v>
      </c>
      <c r="AL247" t="s">
        <v>49</v>
      </c>
      <c r="AM247" s="2">
        <v>45673</v>
      </c>
      <c r="AN247">
        <v>3</v>
      </c>
      <c r="AO247">
        <v>10.06</v>
      </c>
    </row>
    <row r="248" spans="1:41" x14ac:dyDescent="0.25">
      <c r="A248" t="s">
        <v>649</v>
      </c>
      <c r="B248">
        <v>1.726</v>
      </c>
      <c r="C248">
        <v>1.8660000000000001</v>
      </c>
      <c r="D248">
        <v>2.028</v>
      </c>
      <c r="E248">
        <v>21.283999999999999</v>
      </c>
      <c r="F248">
        <v>16.09</v>
      </c>
      <c r="G248">
        <v>16.37</v>
      </c>
      <c r="H248">
        <v>16.079999999999998</v>
      </c>
      <c r="I248">
        <v>16.2</v>
      </c>
      <c r="J248" t="s">
        <v>1582</v>
      </c>
      <c r="K248">
        <v>19</v>
      </c>
      <c r="L248" t="s">
        <v>1462</v>
      </c>
      <c r="M248" t="s">
        <v>863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27.25</v>
      </c>
      <c r="V248" t="s">
        <v>1430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15.65</v>
      </c>
      <c r="AF248" t="s">
        <v>1444</v>
      </c>
      <c r="AG248" t="s">
        <v>912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45692</v>
      </c>
      <c r="AN248">
        <v>3</v>
      </c>
      <c r="AO248">
        <v>7.06</v>
      </c>
    </row>
    <row r="249" spans="1:41" x14ac:dyDescent="0.25">
      <c r="A249" t="s">
        <v>567</v>
      </c>
      <c r="B249">
        <v>0.24199999999999999</v>
      </c>
      <c r="C249">
        <v>0.25800000000000001</v>
      </c>
      <c r="D249">
        <v>0.27800000000000002</v>
      </c>
      <c r="E249">
        <v>4.0229999999999997</v>
      </c>
      <c r="F249">
        <v>3.5019999999999998</v>
      </c>
      <c r="G249">
        <v>3.5640000000000001</v>
      </c>
      <c r="H249">
        <v>3.5009999999999999</v>
      </c>
      <c r="I249">
        <v>3.532</v>
      </c>
      <c r="J249" t="s">
        <v>1582</v>
      </c>
      <c r="K249">
        <v>4.2</v>
      </c>
      <c r="L249" t="s">
        <v>1431</v>
      </c>
      <c r="M249" t="s">
        <v>32</v>
      </c>
      <c r="N249" t="s">
        <v>28</v>
      </c>
      <c r="O249">
        <v>3</v>
      </c>
      <c r="P249" t="s">
        <v>26</v>
      </c>
      <c r="Q249" t="s">
        <v>29</v>
      </c>
      <c r="R249" t="s">
        <v>19</v>
      </c>
      <c r="S249" s="2">
        <v>45534</v>
      </c>
      <c r="T249">
        <v>1</v>
      </c>
      <c r="U249">
        <v>17.190000000000001</v>
      </c>
      <c r="V249" t="s">
        <v>1435</v>
      </c>
      <c r="W249" t="s">
        <v>955</v>
      </c>
      <c r="X249" t="s">
        <v>36</v>
      </c>
      <c r="Y249">
        <v>3</v>
      </c>
      <c r="Z249" t="s">
        <v>18</v>
      </c>
      <c r="AA249">
        <v>4.2</v>
      </c>
      <c r="AB249" t="s">
        <v>19</v>
      </c>
      <c r="AC249" s="2">
        <v>45692</v>
      </c>
      <c r="AD249">
        <v>2</v>
      </c>
      <c r="AE249">
        <v>17.18</v>
      </c>
      <c r="AF249" t="e">
        <v>#N/A</v>
      </c>
      <c r="AG249" t="s">
        <v>955</v>
      </c>
      <c r="AH249" t="s">
        <v>36</v>
      </c>
      <c r="AI249">
        <v>3</v>
      </c>
      <c r="AJ249" t="s">
        <v>18</v>
      </c>
      <c r="AK249">
        <v>4.2</v>
      </c>
      <c r="AL249" t="s">
        <v>19</v>
      </c>
      <c r="AM249" s="2">
        <v>45687</v>
      </c>
      <c r="AN249">
        <v>3</v>
      </c>
      <c r="AO249">
        <v>19.600000000000001</v>
      </c>
    </row>
    <row r="250" spans="1:41" x14ac:dyDescent="0.25">
      <c r="A250" t="s">
        <v>533</v>
      </c>
      <c r="B250">
        <v>4.1520000000000001</v>
      </c>
      <c r="C250">
        <v>5.016</v>
      </c>
      <c r="D250">
        <v>5.3869999999999996</v>
      </c>
      <c r="E250">
        <v>30.19</v>
      </c>
      <c r="F250">
        <v>27.4</v>
      </c>
      <c r="G250">
        <v>28.17</v>
      </c>
      <c r="H250">
        <v>27.18</v>
      </c>
      <c r="I250">
        <v>27.36</v>
      </c>
      <c r="J250" t="s">
        <v>1582</v>
      </c>
      <c r="K250">
        <v>28</v>
      </c>
      <c r="L250" t="s">
        <v>1435</v>
      </c>
      <c r="M250" t="s">
        <v>1096</v>
      </c>
      <c r="N250" t="s">
        <v>24</v>
      </c>
      <c r="O250">
        <v>5</v>
      </c>
      <c r="P250" t="s">
        <v>18</v>
      </c>
      <c r="Q250">
        <v>28</v>
      </c>
      <c r="R250" t="s">
        <v>19</v>
      </c>
      <c r="S250" s="2">
        <v>45694</v>
      </c>
      <c r="T250">
        <v>1</v>
      </c>
      <c r="U250">
        <v>33.6</v>
      </c>
      <c r="V250" t="s">
        <v>1430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29.29</v>
      </c>
      <c r="AF250" t="s">
        <v>1458</v>
      </c>
      <c r="AG250" t="s">
        <v>1213</v>
      </c>
      <c r="AH250" t="s">
        <v>20</v>
      </c>
      <c r="AI250">
        <v>5</v>
      </c>
      <c r="AJ250" t="s">
        <v>18</v>
      </c>
      <c r="AK250">
        <v>32</v>
      </c>
      <c r="AL250" t="s">
        <v>22</v>
      </c>
      <c r="AM250" s="2">
        <v>45694</v>
      </c>
      <c r="AN250">
        <v>3</v>
      </c>
      <c r="AO250">
        <v>27.17</v>
      </c>
    </row>
    <row r="251" spans="1:41" x14ac:dyDescent="0.25">
      <c r="A251" t="s">
        <v>585</v>
      </c>
      <c r="B251">
        <v>6.97</v>
      </c>
      <c r="C251">
        <v>7.125</v>
      </c>
      <c r="D251">
        <v>7.3890000000000002</v>
      </c>
      <c r="E251">
        <v>49.671999999999997</v>
      </c>
      <c r="F251">
        <v>43.99</v>
      </c>
      <c r="G251">
        <v>44.48</v>
      </c>
      <c r="H251">
        <v>43.99</v>
      </c>
      <c r="I251">
        <v>44.29</v>
      </c>
      <c r="J251" t="s">
        <v>1582</v>
      </c>
      <c r="K251">
        <v>50</v>
      </c>
      <c r="L251" t="s">
        <v>1451</v>
      </c>
      <c r="M251" t="s">
        <v>1224</v>
      </c>
      <c r="N251" t="s">
        <v>17</v>
      </c>
      <c r="O251">
        <v>5</v>
      </c>
      <c r="P251" t="s">
        <v>18</v>
      </c>
      <c r="Q251">
        <v>50</v>
      </c>
      <c r="R251" t="s">
        <v>19</v>
      </c>
      <c r="S251" s="2">
        <v>45692</v>
      </c>
      <c r="T251">
        <v>1</v>
      </c>
      <c r="U251">
        <v>26.22</v>
      </c>
      <c r="V251" t="e">
        <v>#N/A</v>
      </c>
      <c r="W251" t="s">
        <v>32</v>
      </c>
      <c r="X251" t="s">
        <v>28</v>
      </c>
      <c r="Y251">
        <v>3</v>
      </c>
      <c r="Z251" t="s">
        <v>18</v>
      </c>
      <c r="AA251" t="s">
        <v>29</v>
      </c>
      <c r="AB251" t="s">
        <v>19</v>
      </c>
      <c r="AC251" s="2">
        <v>45678</v>
      </c>
      <c r="AD251">
        <v>2</v>
      </c>
      <c r="AE251">
        <v>25.02</v>
      </c>
      <c r="AF251" t="s">
        <v>1430</v>
      </c>
      <c r="AG251" t="s">
        <v>32</v>
      </c>
      <c r="AH251" t="s">
        <v>28</v>
      </c>
      <c r="AI251">
        <v>3</v>
      </c>
      <c r="AJ251" t="s">
        <v>18</v>
      </c>
      <c r="AK251" t="s">
        <v>29</v>
      </c>
      <c r="AL251" t="s">
        <v>19</v>
      </c>
      <c r="AM251" s="2">
        <v>45678</v>
      </c>
      <c r="AN251">
        <v>3</v>
      </c>
      <c r="AO251">
        <v>25.69</v>
      </c>
    </row>
    <row r="252" spans="1:41" x14ac:dyDescent="0.25">
      <c r="A252" t="s">
        <v>813</v>
      </c>
      <c r="B252">
        <v>0.14699999999999999</v>
      </c>
      <c r="C252">
        <v>-0.53500000000000003</v>
      </c>
      <c r="D252">
        <v>-7.2210000000000001</v>
      </c>
      <c r="E252">
        <v>14.367000000000001</v>
      </c>
      <c r="F252">
        <v>10.8</v>
      </c>
      <c r="G252">
        <v>10.89</v>
      </c>
      <c r="H252">
        <v>10.7</v>
      </c>
      <c r="I252">
        <v>10.875</v>
      </c>
      <c r="J252" t="s">
        <v>1582</v>
      </c>
      <c r="K252">
        <v>14</v>
      </c>
      <c r="L252" t="s">
        <v>1431</v>
      </c>
      <c r="M252" t="s">
        <v>32</v>
      </c>
      <c r="N252" t="s">
        <v>30</v>
      </c>
      <c r="O252">
        <v>1</v>
      </c>
      <c r="P252" t="s">
        <v>18</v>
      </c>
      <c r="Q252" t="s">
        <v>29</v>
      </c>
      <c r="R252" t="s">
        <v>19</v>
      </c>
      <c r="S252" s="2">
        <v>45245</v>
      </c>
      <c r="T252">
        <v>1</v>
      </c>
      <c r="U252">
        <v>8.9700000000000006</v>
      </c>
      <c r="V252" t="s">
        <v>1446</v>
      </c>
      <c r="W252" t="s">
        <v>1116</v>
      </c>
      <c r="X252" t="s">
        <v>20</v>
      </c>
      <c r="Y252">
        <v>5</v>
      </c>
      <c r="Z252" t="s">
        <v>18</v>
      </c>
      <c r="AA252">
        <v>14</v>
      </c>
      <c r="AB252" t="s">
        <v>19</v>
      </c>
      <c r="AC252" s="2">
        <v>45621</v>
      </c>
      <c r="AD252">
        <v>2</v>
      </c>
      <c r="AE252">
        <v>3.77</v>
      </c>
      <c r="AF252" t="s">
        <v>1444</v>
      </c>
      <c r="AG252" t="s">
        <v>1374</v>
      </c>
      <c r="AH252" t="s">
        <v>25</v>
      </c>
      <c r="AI252">
        <v>3</v>
      </c>
      <c r="AJ252" t="s">
        <v>18</v>
      </c>
      <c r="AK252">
        <v>12.7</v>
      </c>
      <c r="AL252" t="s">
        <v>19</v>
      </c>
      <c r="AM252" s="2">
        <v>45660</v>
      </c>
      <c r="AN252">
        <v>3</v>
      </c>
      <c r="AO252">
        <v>0</v>
      </c>
    </row>
    <row r="253" spans="1:41" x14ac:dyDescent="0.25">
      <c r="A253" t="s">
        <v>451</v>
      </c>
      <c r="B253">
        <v>1.633</v>
      </c>
      <c r="C253">
        <v>1.8440000000000001</v>
      </c>
      <c r="D253">
        <v>2.0470000000000002</v>
      </c>
      <c r="E253">
        <v>27.027000000000001</v>
      </c>
      <c r="F253">
        <v>26.32</v>
      </c>
      <c r="G253">
        <v>26.77</v>
      </c>
      <c r="H253">
        <v>26.32</v>
      </c>
      <c r="I253">
        <v>26.59</v>
      </c>
      <c r="J253" t="s">
        <v>1582</v>
      </c>
      <c r="K253">
        <v>35.9</v>
      </c>
      <c r="L253" t="s">
        <v>1443</v>
      </c>
      <c r="M253" t="s">
        <v>1117</v>
      </c>
      <c r="N253" t="s">
        <v>20</v>
      </c>
      <c r="O253">
        <v>5</v>
      </c>
      <c r="P253" t="s">
        <v>18</v>
      </c>
      <c r="Q253">
        <v>35.9</v>
      </c>
      <c r="R253" t="s">
        <v>27</v>
      </c>
      <c r="S253" s="2">
        <v>45694</v>
      </c>
      <c r="T253">
        <v>1</v>
      </c>
      <c r="U253">
        <v>44.79</v>
      </c>
      <c r="V253" t="s">
        <v>1430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40</v>
      </c>
      <c r="AC253" s="2">
        <v>45552</v>
      </c>
      <c r="AD253">
        <v>2</v>
      </c>
      <c r="AE253">
        <v>43.12</v>
      </c>
      <c r="AF253" t="s">
        <v>1502</v>
      </c>
      <c r="AG253" t="s">
        <v>1503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36.619999999999997</v>
      </c>
    </row>
    <row r="254" spans="1:41" x14ac:dyDescent="0.25">
      <c r="A254" t="s">
        <v>172</v>
      </c>
      <c r="B254">
        <v>3.5209999999999999</v>
      </c>
      <c r="C254">
        <v>4.1669999999999998</v>
      </c>
      <c r="D254">
        <v>3.6019999999999999</v>
      </c>
      <c r="E254">
        <v>49.073999999999998</v>
      </c>
      <c r="F254">
        <v>38.85</v>
      </c>
      <c r="G254">
        <v>39.36</v>
      </c>
      <c r="H254">
        <v>38.715000000000003</v>
      </c>
      <c r="I254">
        <v>38.880000000000003</v>
      </c>
      <c r="J254" t="s">
        <v>1582</v>
      </c>
      <c r="K254">
        <v>51.3</v>
      </c>
      <c r="L254" t="s">
        <v>1443</v>
      </c>
      <c r="M254" t="s">
        <v>908</v>
      </c>
      <c r="N254" t="s">
        <v>20</v>
      </c>
      <c r="O254">
        <v>5</v>
      </c>
      <c r="P254" t="s">
        <v>18</v>
      </c>
      <c r="Q254">
        <v>51.3</v>
      </c>
      <c r="R254" t="s">
        <v>27</v>
      </c>
      <c r="S254" s="2">
        <v>45694</v>
      </c>
      <c r="T254">
        <v>1</v>
      </c>
      <c r="U254">
        <v>31.26</v>
      </c>
      <c r="V254" t="s">
        <v>1462</v>
      </c>
      <c r="W254" t="s">
        <v>1189</v>
      </c>
      <c r="X254" t="s">
        <v>24</v>
      </c>
      <c r="Y254">
        <v>5</v>
      </c>
      <c r="Z254" t="s">
        <v>18</v>
      </c>
      <c r="AA254">
        <v>60</v>
      </c>
      <c r="AB254" t="s">
        <v>19</v>
      </c>
      <c r="AC254" s="2">
        <v>45694</v>
      </c>
      <c r="AD254">
        <v>2</v>
      </c>
      <c r="AE254">
        <v>31.26</v>
      </c>
      <c r="AF254" t="s">
        <v>1433</v>
      </c>
      <c r="AG254" t="s">
        <v>1498</v>
      </c>
      <c r="AH254" t="s">
        <v>28</v>
      </c>
      <c r="AI254">
        <v>3</v>
      </c>
      <c r="AJ254" t="s">
        <v>26</v>
      </c>
      <c r="AK254">
        <v>36.299999999999997</v>
      </c>
      <c r="AL254" t="s">
        <v>19</v>
      </c>
      <c r="AM254" s="2">
        <v>45673</v>
      </c>
      <c r="AN254">
        <v>3</v>
      </c>
      <c r="AO254">
        <v>17.34</v>
      </c>
    </row>
    <row r="255" spans="1:41" x14ac:dyDescent="0.25">
      <c r="A255" t="s">
        <v>723</v>
      </c>
      <c r="B255">
        <v>3.274</v>
      </c>
      <c r="C255">
        <v>3.8769999999999998</v>
      </c>
      <c r="D255" t="s">
        <v>29</v>
      </c>
      <c r="E255">
        <v>42.018999999999998</v>
      </c>
      <c r="F255">
        <v>42.15</v>
      </c>
      <c r="G255">
        <v>42.29</v>
      </c>
      <c r="H255">
        <v>41.49</v>
      </c>
      <c r="I255">
        <v>41.55</v>
      </c>
      <c r="J255" t="s">
        <v>1582</v>
      </c>
      <c r="K255">
        <v>41</v>
      </c>
      <c r="L255" t="e">
        <v>#N/A</v>
      </c>
      <c r="S255" s="2"/>
      <c r="V255" t="s">
        <v>1491</v>
      </c>
      <c r="W255" t="s">
        <v>928</v>
      </c>
      <c r="X255" t="s">
        <v>848</v>
      </c>
      <c r="Y255">
        <v>2</v>
      </c>
      <c r="Z255" t="s">
        <v>18</v>
      </c>
      <c r="AA255">
        <v>41</v>
      </c>
      <c r="AB255" t="s">
        <v>19</v>
      </c>
      <c r="AC255" s="2">
        <v>45665</v>
      </c>
      <c r="AD255">
        <v>2</v>
      </c>
      <c r="AE255">
        <v>15.04</v>
      </c>
      <c r="AF255" t="s">
        <v>1438</v>
      </c>
      <c r="AG255" t="s">
        <v>1179</v>
      </c>
      <c r="AH255" t="s">
        <v>39</v>
      </c>
      <c r="AI255">
        <v>1</v>
      </c>
      <c r="AJ255" t="s">
        <v>18</v>
      </c>
      <c r="AK255">
        <v>37</v>
      </c>
      <c r="AL255" t="s">
        <v>19</v>
      </c>
      <c r="AM255" s="2">
        <v>45666</v>
      </c>
      <c r="AN255">
        <v>3</v>
      </c>
      <c r="AO255">
        <v>11.36</v>
      </c>
    </row>
    <row r="256" spans="1:41" x14ac:dyDescent="0.25">
      <c r="A256" t="s">
        <v>302</v>
      </c>
      <c r="B256">
        <v>1.0109999999999999</v>
      </c>
      <c r="C256">
        <v>1.1279999999999999</v>
      </c>
      <c r="D256">
        <v>1.232</v>
      </c>
      <c r="E256">
        <v>27.588999999999999</v>
      </c>
      <c r="F256">
        <v>26.43</v>
      </c>
      <c r="G256">
        <v>27.27</v>
      </c>
      <c r="H256">
        <v>26.27</v>
      </c>
      <c r="I256">
        <v>26.98</v>
      </c>
      <c r="J256" t="s">
        <v>1582</v>
      </c>
      <c r="K256">
        <v>31</v>
      </c>
      <c r="L256" t="s">
        <v>1439</v>
      </c>
      <c r="M256" t="s">
        <v>1105</v>
      </c>
      <c r="N256" t="s">
        <v>20</v>
      </c>
      <c r="O256">
        <v>5</v>
      </c>
      <c r="P256" t="s">
        <v>18</v>
      </c>
      <c r="Q256">
        <v>31</v>
      </c>
      <c r="R256" t="s">
        <v>19</v>
      </c>
      <c r="S256" s="2">
        <v>45596</v>
      </c>
      <c r="T256">
        <v>1</v>
      </c>
      <c r="U256">
        <v>21.9</v>
      </c>
      <c r="V256" t="e">
        <v>#N/A</v>
      </c>
      <c r="W256" t="s">
        <v>1105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12.73</v>
      </c>
      <c r="AF256" t="s">
        <v>1444</v>
      </c>
      <c r="AG256" t="s">
        <v>1252</v>
      </c>
      <c r="AH256" t="s">
        <v>17</v>
      </c>
      <c r="AI256">
        <v>5</v>
      </c>
      <c r="AJ256" t="s">
        <v>18</v>
      </c>
      <c r="AK256">
        <v>29</v>
      </c>
      <c r="AL256" t="s">
        <v>19</v>
      </c>
      <c r="AM256" s="2">
        <v>45687</v>
      </c>
      <c r="AN256">
        <v>3</v>
      </c>
      <c r="AO256">
        <v>10.94</v>
      </c>
    </row>
    <row r="257" spans="1:41" x14ac:dyDescent="0.25">
      <c r="A257" t="s">
        <v>355</v>
      </c>
      <c r="B257">
        <v>5.5410000000000004</v>
      </c>
      <c r="C257">
        <v>6.1289999999999996</v>
      </c>
      <c r="D257">
        <v>6.8120000000000003</v>
      </c>
      <c r="E257">
        <v>180.72200000000001</v>
      </c>
      <c r="F257">
        <v>176.95</v>
      </c>
      <c r="G257">
        <v>177.5</v>
      </c>
      <c r="H257">
        <v>175.75</v>
      </c>
      <c r="I257">
        <v>176.55</v>
      </c>
      <c r="J257" t="s">
        <v>1582</v>
      </c>
      <c r="K257">
        <v>195</v>
      </c>
      <c r="L257" t="s">
        <v>1435</v>
      </c>
      <c r="M257" t="s">
        <v>1489</v>
      </c>
      <c r="N257" t="s">
        <v>24</v>
      </c>
      <c r="O257">
        <v>5</v>
      </c>
      <c r="P257" t="s">
        <v>18</v>
      </c>
      <c r="Q257">
        <v>195</v>
      </c>
      <c r="R257" t="s">
        <v>19</v>
      </c>
      <c r="S257" s="2">
        <v>45695</v>
      </c>
      <c r="T257">
        <v>1</v>
      </c>
      <c r="U257">
        <v>28.76</v>
      </c>
      <c r="V257" t="s">
        <v>1475</v>
      </c>
      <c r="W257" t="s">
        <v>1205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24.08</v>
      </c>
      <c r="AF257" t="s">
        <v>1462</v>
      </c>
      <c r="AG257" t="s">
        <v>915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12.68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7.3999999999999996E-2</v>
      </c>
      <c r="E258">
        <v>0.57699999999999996</v>
      </c>
      <c r="F258">
        <v>0.50800000000000001</v>
      </c>
      <c r="G258">
        <v>0.50880000000000003</v>
      </c>
      <c r="H258">
        <v>0.49930000000000002</v>
      </c>
      <c r="I258">
        <v>0.50080000000000002</v>
      </c>
      <c r="J258" t="s">
        <v>1583</v>
      </c>
      <c r="K258">
        <v>0.56999999999999995</v>
      </c>
      <c r="L258" t="s">
        <v>1443</v>
      </c>
      <c r="M258" t="s">
        <v>862</v>
      </c>
      <c r="N258" t="s">
        <v>835</v>
      </c>
      <c r="O258">
        <v>4</v>
      </c>
      <c r="P258" t="s">
        <v>18</v>
      </c>
      <c r="Q258">
        <v>0.56999999999999995</v>
      </c>
      <c r="R258" t="s">
        <v>27</v>
      </c>
      <c r="S258" s="2">
        <v>45694</v>
      </c>
      <c r="T258">
        <v>1</v>
      </c>
      <c r="U258">
        <v>103.21</v>
      </c>
      <c r="V258" t="s">
        <v>1495</v>
      </c>
      <c r="W258" t="s">
        <v>884</v>
      </c>
      <c r="X258" t="s">
        <v>20</v>
      </c>
      <c r="Y258">
        <v>5</v>
      </c>
      <c r="Z258" t="s">
        <v>18</v>
      </c>
      <c r="AA258">
        <v>0.6</v>
      </c>
      <c r="AB258" t="s">
        <v>19</v>
      </c>
      <c r="AC258" s="2">
        <v>45695</v>
      </c>
      <c r="AD258">
        <v>2</v>
      </c>
      <c r="AE258">
        <v>97.27</v>
      </c>
      <c r="AF258" t="s">
        <v>1455</v>
      </c>
      <c r="AG258" t="s">
        <v>1190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88.78</v>
      </c>
    </row>
    <row r="259" spans="1:41" x14ac:dyDescent="0.25">
      <c r="A259" t="s">
        <v>539</v>
      </c>
      <c r="B259">
        <v>0.28399999999999997</v>
      </c>
      <c r="C259">
        <v>0.28899999999999998</v>
      </c>
      <c r="D259">
        <v>0.29399999999999998</v>
      </c>
      <c r="E259">
        <v>4.18</v>
      </c>
      <c r="F259">
        <v>2.9329999999999998</v>
      </c>
      <c r="G259">
        <v>2.99</v>
      </c>
      <c r="H259">
        <v>2.91</v>
      </c>
      <c r="I259">
        <v>2.9430000000000001</v>
      </c>
      <c r="J259" t="s">
        <v>1583</v>
      </c>
      <c r="K259">
        <v>3.9</v>
      </c>
      <c r="L259" t="s">
        <v>1431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13.87</v>
      </c>
      <c r="V259" t="s">
        <v>1450</v>
      </c>
      <c r="W259" t="s">
        <v>866</v>
      </c>
      <c r="X259" t="s">
        <v>25</v>
      </c>
      <c r="Y259">
        <v>3</v>
      </c>
      <c r="Z259" t="s">
        <v>18</v>
      </c>
      <c r="AA259">
        <v>3.9</v>
      </c>
      <c r="AB259" t="s">
        <v>22</v>
      </c>
      <c r="AC259" s="2">
        <v>45670</v>
      </c>
      <c r="AD259">
        <v>2</v>
      </c>
      <c r="AE259">
        <v>0.83</v>
      </c>
      <c r="AF259" t="s">
        <v>1458</v>
      </c>
      <c r="AG259" t="s">
        <v>1058</v>
      </c>
      <c r="AH259" t="s">
        <v>28</v>
      </c>
      <c r="AI259">
        <v>3</v>
      </c>
      <c r="AJ259" t="s">
        <v>18</v>
      </c>
      <c r="AK259">
        <v>3.4</v>
      </c>
      <c r="AL259" t="s">
        <v>22</v>
      </c>
      <c r="AM259" s="2">
        <v>45677</v>
      </c>
      <c r="AN259">
        <v>3</v>
      </c>
      <c r="AO259">
        <v>0</v>
      </c>
    </row>
    <row r="260" spans="1:41" x14ac:dyDescent="0.25">
      <c r="A260" t="s">
        <v>551</v>
      </c>
      <c r="B260">
        <v>0.44600000000000001</v>
      </c>
      <c r="C260">
        <v>0.55800000000000005</v>
      </c>
      <c r="D260">
        <v>0.58299999999999996</v>
      </c>
      <c r="E260">
        <v>13.273999999999999</v>
      </c>
      <c r="F260">
        <v>8.6999999999999993</v>
      </c>
      <c r="G260">
        <v>8.8849999999999998</v>
      </c>
      <c r="H260">
        <v>8.4250000000000007</v>
      </c>
      <c r="I260">
        <v>8.4600000000000009</v>
      </c>
      <c r="J260" t="s">
        <v>1583</v>
      </c>
      <c r="K260">
        <v>10</v>
      </c>
      <c r="L260" t="s">
        <v>1430</v>
      </c>
      <c r="M260" t="s">
        <v>32</v>
      </c>
      <c r="N260" t="s">
        <v>57</v>
      </c>
      <c r="O260">
        <v>1</v>
      </c>
      <c r="P260" t="s">
        <v>18</v>
      </c>
      <c r="Q260" t="s">
        <v>29</v>
      </c>
      <c r="R260" t="s">
        <v>19</v>
      </c>
      <c r="S260" s="2">
        <v>45692</v>
      </c>
      <c r="T260">
        <v>1</v>
      </c>
      <c r="U260">
        <v>37.76</v>
      </c>
      <c r="V260" t="e">
        <v>#N/A</v>
      </c>
      <c r="W260" t="s">
        <v>32</v>
      </c>
      <c r="X260" t="s">
        <v>57</v>
      </c>
      <c r="Y260">
        <v>1</v>
      </c>
      <c r="Z260" t="s">
        <v>18</v>
      </c>
      <c r="AA260" t="s">
        <v>29</v>
      </c>
      <c r="AB260" t="s">
        <v>19</v>
      </c>
      <c r="AC260" s="2">
        <v>45692</v>
      </c>
      <c r="AD260">
        <v>2</v>
      </c>
      <c r="AE260">
        <v>35.65</v>
      </c>
      <c r="AF260" t="s">
        <v>1444</v>
      </c>
      <c r="AG260" t="s">
        <v>1500</v>
      </c>
      <c r="AH260" t="s">
        <v>39</v>
      </c>
      <c r="AI260">
        <v>1</v>
      </c>
      <c r="AJ260" t="s">
        <v>18</v>
      </c>
      <c r="AK260">
        <v>10</v>
      </c>
      <c r="AL260" t="s">
        <v>19</v>
      </c>
      <c r="AM260" s="2">
        <v>45691</v>
      </c>
      <c r="AN260">
        <v>3</v>
      </c>
      <c r="AO260">
        <v>5.2</v>
      </c>
    </row>
    <row r="261" spans="1:41" x14ac:dyDescent="0.25">
      <c r="A261" t="s">
        <v>581</v>
      </c>
      <c r="B261">
        <v>1.159</v>
      </c>
      <c r="C261">
        <v>1.2829999999999999</v>
      </c>
      <c r="D261">
        <v>1.343</v>
      </c>
      <c r="E261">
        <v>20.044</v>
      </c>
      <c r="F261">
        <v>15.76</v>
      </c>
      <c r="G261">
        <v>15.865</v>
      </c>
      <c r="H261">
        <v>15.73</v>
      </c>
      <c r="I261">
        <v>15.85</v>
      </c>
      <c r="J261" t="s">
        <v>1583</v>
      </c>
      <c r="K261">
        <v>20</v>
      </c>
      <c r="L261" t="s">
        <v>1455</v>
      </c>
      <c r="M261" t="s">
        <v>851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45684</v>
      </c>
      <c r="T261">
        <v>1</v>
      </c>
      <c r="U261">
        <v>40.479999999999997</v>
      </c>
      <c r="V261" t="s">
        <v>1501</v>
      </c>
      <c r="W261" t="s">
        <v>942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45694</v>
      </c>
      <c r="AD261">
        <v>2</v>
      </c>
      <c r="AE261">
        <v>36.51</v>
      </c>
      <c r="AF261" t="s">
        <v>1495</v>
      </c>
      <c r="AG261" t="s">
        <v>1297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45695</v>
      </c>
      <c r="AN261">
        <v>3</v>
      </c>
      <c r="AO261">
        <v>12.33</v>
      </c>
    </row>
    <row r="262" spans="1:41" x14ac:dyDescent="0.25">
      <c r="A262" t="s">
        <v>629</v>
      </c>
      <c r="B262">
        <v>1.145</v>
      </c>
      <c r="C262">
        <v>1.3360000000000001</v>
      </c>
      <c r="D262">
        <v>1.573</v>
      </c>
      <c r="E262">
        <v>20.983000000000001</v>
      </c>
      <c r="F262">
        <v>19.39</v>
      </c>
      <c r="G262">
        <v>19.809999999999999</v>
      </c>
      <c r="H262">
        <v>19.39</v>
      </c>
      <c r="I262">
        <v>19.57</v>
      </c>
      <c r="J262" t="s">
        <v>1583</v>
      </c>
      <c r="K262">
        <v>24.6</v>
      </c>
      <c r="L262" t="s">
        <v>1462</v>
      </c>
      <c r="M262" t="s">
        <v>926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20.64</v>
      </c>
      <c r="V262" t="s">
        <v>1495</v>
      </c>
      <c r="W262" t="s">
        <v>933</v>
      </c>
      <c r="X262" t="s">
        <v>20</v>
      </c>
      <c r="Y262">
        <v>5</v>
      </c>
      <c r="Z262" t="s">
        <v>18</v>
      </c>
      <c r="AA262">
        <v>21.15</v>
      </c>
      <c r="AB262" t="s">
        <v>19</v>
      </c>
      <c r="AC262" s="2">
        <v>45695</v>
      </c>
      <c r="AD262">
        <v>2</v>
      </c>
      <c r="AE262">
        <v>18.78</v>
      </c>
      <c r="AF262" t="e">
        <v>#N/A</v>
      </c>
      <c r="AG262" t="s">
        <v>1375</v>
      </c>
      <c r="AH262" t="s">
        <v>848</v>
      </c>
      <c r="AI262">
        <v>2</v>
      </c>
      <c r="AJ262" t="s">
        <v>18</v>
      </c>
      <c r="AK262">
        <v>17.149999999999999</v>
      </c>
      <c r="AL262" t="s">
        <v>19</v>
      </c>
      <c r="AM262" s="2">
        <v>45667</v>
      </c>
      <c r="AN262">
        <v>3</v>
      </c>
      <c r="AO262">
        <v>10.28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1.865</v>
      </c>
      <c r="C266">
        <v>2.512</v>
      </c>
      <c r="D266">
        <v>2.472</v>
      </c>
      <c r="E266">
        <v>2545.7310000000002</v>
      </c>
      <c r="F266">
        <v>2451</v>
      </c>
      <c r="G266">
        <v>2499</v>
      </c>
      <c r="H266">
        <v>2448</v>
      </c>
      <c r="I266">
        <v>2469</v>
      </c>
      <c r="J266" t="s">
        <v>1584</v>
      </c>
      <c r="K266">
        <v>2545.7310000000002</v>
      </c>
      <c r="L266" t="e">
        <v>#N/A</v>
      </c>
      <c r="M266" t="s">
        <v>1247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49</v>
      </c>
      <c r="AC266" s="2">
        <v>45610</v>
      </c>
      <c r="AD266">
        <v>2</v>
      </c>
      <c r="AE266">
        <v>45.12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38.49</v>
      </c>
    </row>
    <row r="267" spans="1:41" x14ac:dyDescent="0.25">
      <c r="A267" t="s">
        <v>256</v>
      </c>
      <c r="B267">
        <v>1.9419999999999999</v>
      </c>
      <c r="C267">
        <v>2.1440000000000001</v>
      </c>
      <c r="D267">
        <v>2.3959999999999999</v>
      </c>
      <c r="E267">
        <v>2264.4740000000002</v>
      </c>
      <c r="F267">
        <v>1870.5</v>
      </c>
      <c r="G267">
        <v>1881.5</v>
      </c>
      <c r="H267">
        <v>1854.5</v>
      </c>
      <c r="I267">
        <v>1860</v>
      </c>
      <c r="J267" t="s">
        <v>1584</v>
      </c>
      <c r="K267">
        <v>2275</v>
      </c>
      <c r="L267" t="s">
        <v>1458</v>
      </c>
      <c r="M267" t="s">
        <v>1077</v>
      </c>
      <c r="N267" t="s">
        <v>28</v>
      </c>
      <c r="O267">
        <v>3</v>
      </c>
      <c r="P267" t="s">
        <v>18</v>
      </c>
      <c r="Q267">
        <v>2275</v>
      </c>
      <c r="R267" t="s">
        <v>22</v>
      </c>
      <c r="S267" s="2">
        <v>45680</v>
      </c>
      <c r="T267">
        <v>1</v>
      </c>
      <c r="U267">
        <v>10.44</v>
      </c>
      <c r="V267" t="s">
        <v>1448</v>
      </c>
      <c r="W267" t="s">
        <v>1265</v>
      </c>
      <c r="X267" t="s">
        <v>30</v>
      </c>
      <c r="Y267">
        <v>1</v>
      </c>
      <c r="Z267" t="s">
        <v>18</v>
      </c>
      <c r="AA267">
        <v>1730</v>
      </c>
      <c r="AB267" t="s">
        <v>19</v>
      </c>
      <c r="AC267" s="2">
        <v>45681</v>
      </c>
      <c r="AD267">
        <v>2</v>
      </c>
      <c r="AE267">
        <v>5.03</v>
      </c>
      <c r="AF267" t="s">
        <v>1442</v>
      </c>
      <c r="AG267" t="s">
        <v>1373</v>
      </c>
      <c r="AH267" t="s">
        <v>45</v>
      </c>
      <c r="AI267">
        <v>1</v>
      </c>
      <c r="AJ267" t="s">
        <v>18</v>
      </c>
      <c r="AK267">
        <v>1900</v>
      </c>
      <c r="AL267" t="s">
        <v>22</v>
      </c>
      <c r="AM267" s="2">
        <v>45684</v>
      </c>
      <c r="AN267">
        <v>3</v>
      </c>
      <c r="AO267">
        <v>4.0999999999999996</v>
      </c>
    </row>
    <row r="268" spans="1:41" x14ac:dyDescent="0.25">
      <c r="A268" t="s">
        <v>337</v>
      </c>
      <c r="B268">
        <v>1.9770000000000001</v>
      </c>
      <c r="C268">
        <v>2.1480000000000001</v>
      </c>
      <c r="D268">
        <v>2.3359999999999999</v>
      </c>
      <c r="E268">
        <v>2981.5880000000002</v>
      </c>
      <c r="F268">
        <v>2777</v>
      </c>
      <c r="G268">
        <v>2783</v>
      </c>
      <c r="H268">
        <v>2767</v>
      </c>
      <c r="I268">
        <v>2771</v>
      </c>
      <c r="J268" t="s">
        <v>1584</v>
      </c>
      <c r="K268">
        <v>3070</v>
      </c>
      <c r="L268" t="s">
        <v>1439</v>
      </c>
      <c r="M268" t="s">
        <v>930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27.05</v>
      </c>
      <c r="V268" t="s">
        <v>1451</v>
      </c>
      <c r="W268" t="s">
        <v>1214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45692</v>
      </c>
      <c r="AD268">
        <v>2</v>
      </c>
      <c r="AE268">
        <v>16.68</v>
      </c>
      <c r="AF268" t="s">
        <v>1444</v>
      </c>
      <c r="AG268" t="s">
        <v>1263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45691</v>
      </c>
      <c r="AN268">
        <v>3</v>
      </c>
      <c r="AO268">
        <v>10.09</v>
      </c>
    </row>
    <row r="269" spans="1:41" x14ac:dyDescent="0.25">
      <c r="A269" t="s">
        <v>208</v>
      </c>
      <c r="B269">
        <v>4.0229999999999997</v>
      </c>
      <c r="C269">
        <v>4.57</v>
      </c>
      <c r="D269">
        <v>5.3440000000000003</v>
      </c>
      <c r="E269">
        <v>6282.5</v>
      </c>
      <c r="F269">
        <v>5074</v>
      </c>
      <c r="G269">
        <v>5092</v>
      </c>
      <c r="H269">
        <v>4968</v>
      </c>
      <c r="I269">
        <v>4979</v>
      </c>
      <c r="J269" t="s">
        <v>1584</v>
      </c>
      <c r="K269">
        <v>6500</v>
      </c>
      <c r="L269" t="s">
        <v>1458</v>
      </c>
      <c r="M269" t="s">
        <v>1494</v>
      </c>
      <c r="N269" t="s">
        <v>28</v>
      </c>
      <c r="O269">
        <v>3</v>
      </c>
      <c r="P269" t="s">
        <v>18</v>
      </c>
      <c r="Q269">
        <v>6500</v>
      </c>
      <c r="R269" t="s">
        <v>22</v>
      </c>
      <c r="S269" s="2">
        <v>45636</v>
      </c>
      <c r="T269">
        <v>1</v>
      </c>
      <c r="U269">
        <v>10.14</v>
      </c>
      <c r="V269" t="s">
        <v>1439</v>
      </c>
      <c r="W269" t="s">
        <v>973</v>
      </c>
      <c r="X269" t="s">
        <v>28</v>
      </c>
      <c r="Y269">
        <v>3</v>
      </c>
      <c r="Z269" t="s">
        <v>18</v>
      </c>
      <c r="AA269">
        <v>5300</v>
      </c>
      <c r="AB269" t="s">
        <v>19</v>
      </c>
      <c r="AC269" s="2">
        <v>45679</v>
      </c>
      <c r="AD269">
        <v>2</v>
      </c>
      <c r="AE269">
        <v>6.69</v>
      </c>
      <c r="AF269" t="s">
        <v>1450</v>
      </c>
      <c r="AG269" t="s">
        <v>1146</v>
      </c>
      <c r="AH269" t="s">
        <v>25</v>
      </c>
      <c r="AI269">
        <v>3</v>
      </c>
      <c r="AJ269" t="s">
        <v>18</v>
      </c>
      <c r="AK269">
        <v>6650</v>
      </c>
      <c r="AL269" t="s">
        <v>22</v>
      </c>
      <c r="AM269" s="2">
        <v>45691</v>
      </c>
      <c r="AN269">
        <v>3</v>
      </c>
      <c r="AO269">
        <v>4.3</v>
      </c>
    </row>
    <row r="270" spans="1:41" x14ac:dyDescent="0.25">
      <c r="A270" t="s">
        <v>238</v>
      </c>
      <c r="B270">
        <v>0.88900000000000001</v>
      </c>
      <c r="C270">
        <v>1.083</v>
      </c>
      <c r="D270">
        <v>1.236</v>
      </c>
      <c r="E270">
        <v>1865</v>
      </c>
      <c r="F270">
        <v>1790</v>
      </c>
      <c r="G270">
        <v>1833</v>
      </c>
      <c r="H270">
        <v>1768.5</v>
      </c>
      <c r="I270">
        <v>1806.5</v>
      </c>
      <c r="J270" t="s">
        <v>1584</v>
      </c>
      <c r="K270">
        <v>2125</v>
      </c>
      <c r="L270" t="s">
        <v>1492</v>
      </c>
      <c r="M270" t="s">
        <v>981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37.479999999999997</v>
      </c>
      <c r="V270" t="s">
        <v>1443</v>
      </c>
      <c r="W270" t="s">
        <v>1173</v>
      </c>
      <c r="X270" t="s">
        <v>848</v>
      </c>
      <c r="Y270">
        <v>2</v>
      </c>
      <c r="Z270" t="s">
        <v>18</v>
      </c>
      <c r="AA270">
        <v>1852</v>
      </c>
      <c r="AB270" t="s">
        <v>27</v>
      </c>
      <c r="AC270" s="2">
        <v>45694</v>
      </c>
      <c r="AD270">
        <v>2</v>
      </c>
      <c r="AE270">
        <v>15.66</v>
      </c>
      <c r="AF270" t="s">
        <v>1438</v>
      </c>
      <c r="AG270" t="s">
        <v>1493</v>
      </c>
      <c r="AH270" t="s">
        <v>17</v>
      </c>
      <c r="AI270">
        <v>5</v>
      </c>
      <c r="AJ270" t="s">
        <v>18</v>
      </c>
      <c r="AK270">
        <v>1950</v>
      </c>
      <c r="AL270" t="s">
        <v>19</v>
      </c>
      <c r="AM270" s="2">
        <v>45694</v>
      </c>
      <c r="AN270">
        <v>3</v>
      </c>
      <c r="AO270">
        <v>9.18</v>
      </c>
    </row>
    <row r="271" spans="1:41" x14ac:dyDescent="0.25">
      <c r="A271" t="s">
        <v>357</v>
      </c>
      <c r="B271">
        <v>0.35699999999999998</v>
      </c>
      <c r="C271">
        <v>0.39700000000000002</v>
      </c>
      <c r="D271">
        <v>0.42299999999999999</v>
      </c>
      <c r="E271">
        <v>860.5</v>
      </c>
      <c r="F271">
        <v>780.20001220703125</v>
      </c>
      <c r="G271">
        <v>781.79998779296875</v>
      </c>
      <c r="H271">
        <v>768.5999755859375</v>
      </c>
      <c r="I271">
        <v>775.79998779296875</v>
      </c>
      <c r="J271" t="s">
        <v>1584</v>
      </c>
      <c r="K271">
        <v>915</v>
      </c>
      <c r="L271" t="s">
        <v>1444</v>
      </c>
      <c r="M271" t="s">
        <v>1252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8.5399999999999991</v>
      </c>
      <c r="V271" t="s">
        <v>1464</v>
      </c>
      <c r="W271" t="s">
        <v>1157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2.82</v>
      </c>
      <c r="AF271" t="s">
        <v>1448</v>
      </c>
      <c r="AG271" t="s">
        <v>1372</v>
      </c>
      <c r="AH271" t="s">
        <v>20</v>
      </c>
      <c r="AI271">
        <v>5</v>
      </c>
      <c r="AJ271" t="s">
        <v>23</v>
      </c>
      <c r="AK271">
        <v>946</v>
      </c>
      <c r="AL271" t="s">
        <v>19</v>
      </c>
      <c r="AM271" s="2">
        <v>45680</v>
      </c>
      <c r="AN271">
        <v>3</v>
      </c>
      <c r="AO271">
        <v>0.62</v>
      </c>
    </row>
    <row r="272" spans="1:41" x14ac:dyDescent="0.25">
      <c r="A272" t="s">
        <v>272</v>
      </c>
      <c r="B272">
        <v>0.52400000000000002</v>
      </c>
      <c r="C272">
        <v>0.57099999999999995</v>
      </c>
      <c r="D272">
        <v>0.59399999999999997</v>
      </c>
      <c r="E272">
        <v>569.53800000000001</v>
      </c>
      <c r="F272">
        <v>515</v>
      </c>
      <c r="G272">
        <v>516</v>
      </c>
      <c r="H272">
        <v>507.39999389648438</v>
      </c>
      <c r="I272">
        <v>512.4000244140625</v>
      </c>
      <c r="J272" t="s">
        <v>1584</v>
      </c>
      <c r="K272">
        <v>575</v>
      </c>
      <c r="L272" t="s">
        <v>1451</v>
      </c>
      <c r="M272" t="s">
        <v>984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45692</v>
      </c>
      <c r="T272">
        <v>1</v>
      </c>
      <c r="U272">
        <v>28.58</v>
      </c>
      <c r="V272" t="s">
        <v>1445</v>
      </c>
      <c r="W272" t="s">
        <v>846</v>
      </c>
      <c r="X272" t="s">
        <v>20</v>
      </c>
      <c r="Y272">
        <v>5</v>
      </c>
      <c r="Z272" t="s">
        <v>18</v>
      </c>
      <c r="AA272">
        <v>565</v>
      </c>
      <c r="AB272" t="s">
        <v>19</v>
      </c>
      <c r="AC272" s="2">
        <v>45684</v>
      </c>
      <c r="AD272">
        <v>2</v>
      </c>
      <c r="AE272">
        <v>25.21</v>
      </c>
      <c r="AF272" t="e">
        <v>#N/A</v>
      </c>
      <c r="AG272" t="s">
        <v>846</v>
      </c>
      <c r="AH272" t="s">
        <v>20</v>
      </c>
      <c r="AI272">
        <v>5</v>
      </c>
      <c r="AJ272" t="s">
        <v>18</v>
      </c>
      <c r="AK272">
        <v>565</v>
      </c>
      <c r="AL272" t="s">
        <v>19</v>
      </c>
      <c r="AM272" s="2">
        <v>45684</v>
      </c>
      <c r="AN272">
        <v>3</v>
      </c>
      <c r="AO272">
        <v>23.07</v>
      </c>
    </row>
    <row r="273" spans="1:41" x14ac:dyDescent="0.25">
      <c r="A273" t="s">
        <v>62</v>
      </c>
      <c r="B273">
        <v>9.2070000000000007</v>
      </c>
      <c r="C273">
        <v>10.323</v>
      </c>
      <c r="D273">
        <v>11.385</v>
      </c>
      <c r="E273">
        <v>13572.433999999999</v>
      </c>
      <c r="F273">
        <v>11600</v>
      </c>
      <c r="G273">
        <v>11684</v>
      </c>
      <c r="H273">
        <v>11500</v>
      </c>
      <c r="I273">
        <v>11600</v>
      </c>
      <c r="J273" t="s">
        <v>1584</v>
      </c>
      <c r="K273">
        <v>11723.66</v>
      </c>
      <c r="L273" t="s">
        <v>1497</v>
      </c>
      <c r="M273" t="s">
        <v>1276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33.770000000000003</v>
      </c>
      <c r="V273" t="s">
        <v>1443</v>
      </c>
      <c r="W273" t="s">
        <v>985</v>
      </c>
      <c r="X273" t="s">
        <v>835</v>
      </c>
      <c r="Y273">
        <v>4</v>
      </c>
      <c r="Z273" t="s">
        <v>18</v>
      </c>
      <c r="AA273">
        <v>13256</v>
      </c>
      <c r="AB273" t="s">
        <v>22</v>
      </c>
      <c r="AC273" s="2">
        <v>45694</v>
      </c>
      <c r="AD273">
        <v>2</v>
      </c>
      <c r="AE273">
        <v>30.56</v>
      </c>
      <c r="AF273" t="s">
        <v>1496</v>
      </c>
      <c r="AG273" t="s">
        <v>1277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26.76</v>
      </c>
    </row>
    <row r="274" spans="1:41" x14ac:dyDescent="0.25">
      <c r="A274" t="s">
        <v>150</v>
      </c>
      <c r="B274">
        <v>0.76600000000000001</v>
      </c>
      <c r="C274">
        <v>0.84299999999999997</v>
      </c>
      <c r="D274">
        <v>0.90600000000000003</v>
      </c>
      <c r="E274">
        <v>1475.056</v>
      </c>
      <c r="F274">
        <v>1194</v>
      </c>
      <c r="G274">
        <v>1204</v>
      </c>
      <c r="H274">
        <v>1182</v>
      </c>
      <c r="I274">
        <v>1197</v>
      </c>
      <c r="J274" t="s">
        <v>1584</v>
      </c>
      <c r="K274">
        <v>1475.056</v>
      </c>
      <c r="L274" t="s">
        <v>1431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20.45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1464</v>
      </c>
      <c r="AG274" t="s">
        <v>1488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2.2000000000000002</v>
      </c>
    </row>
    <row r="275" spans="1:41" x14ac:dyDescent="0.25">
      <c r="A275" t="s">
        <v>174</v>
      </c>
      <c r="B275">
        <v>0.42599999999999999</v>
      </c>
      <c r="C275">
        <v>0.505</v>
      </c>
      <c r="D275">
        <v>0.53600000000000003</v>
      </c>
      <c r="E275">
        <v>324.78899999999999</v>
      </c>
      <c r="F275">
        <v>306</v>
      </c>
      <c r="G275">
        <v>307.35000610351563</v>
      </c>
      <c r="H275">
        <v>302.89999389648438</v>
      </c>
      <c r="I275">
        <v>304.70001220703125</v>
      </c>
      <c r="J275" t="s">
        <v>1584</v>
      </c>
      <c r="K275">
        <v>320</v>
      </c>
      <c r="L275" t="s">
        <v>1448</v>
      </c>
      <c r="M275" t="s">
        <v>980</v>
      </c>
      <c r="N275" t="s">
        <v>20</v>
      </c>
      <c r="O275">
        <v>5</v>
      </c>
      <c r="P275" t="s">
        <v>18</v>
      </c>
      <c r="Q275">
        <v>320</v>
      </c>
      <c r="R275" t="s">
        <v>19</v>
      </c>
      <c r="S275" s="2">
        <v>45684</v>
      </c>
      <c r="T275">
        <v>1</v>
      </c>
      <c r="U275">
        <v>122.23</v>
      </c>
      <c r="V275" t="s">
        <v>1443</v>
      </c>
      <c r="W275" t="s">
        <v>862</v>
      </c>
      <c r="X275" t="s">
        <v>835</v>
      </c>
      <c r="Y275">
        <v>4</v>
      </c>
      <c r="Z275" t="s">
        <v>18</v>
      </c>
      <c r="AA275">
        <v>356</v>
      </c>
      <c r="AB275" t="s">
        <v>27</v>
      </c>
      <c r="AC275" s="2">
        <v>45694</v>
      </c>
      <c r="AD275">
        <v>2</v>
      </c>
      <c r="AE275">
        <v>119.72</v>
      </c>
      <c r="AF275" t="s">
        <v>1461</v>
      </c>
      <c r="AG275" t="s">
        <v>1261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67.569999999999993</v>
      </c>
    </row>
    <row r="276" spans="1:41" x14ac:dyDescent="0.25">
      <c r="A276" t="s">
        <v>110</v>
      </c>
      <c r="B276">
        <v>3.7869999999999999</v>
      </c>
      <c r="C276">
        <v>3.9860000000000002</v>
      </c>
      <c r="D276">
        <v>4.1849999999999996</v>
      </c>
      <c r="E276">
        <v>3434.6149999999998</v>
      </c>
      <c r="F276">
        <v>3340</v>
      </c>
      <c r="G276">
        <v>3356</v>
      </c>
      <c r="H276">
        <v>3327</v>
      </c>
      <c r="I276">
        <v>3348</v>
      </c>
      <c r="J276" t="s">
        <v>1584</v>
      </c>
      <c r="K276">
        <v>3550</v>
      </c>
      <c r="L276" t="s">
        <v>1435</v>
      </c>
      <c r="M276" t="s">
        <v>1197</v>
      </c>
      <c r="N276" t="s">
        <v>24</v>
      </c>
      <c r="O276">
        <v>5</v>
      </c>
      <c r="P276" t="s">
        <v>18</v>
      </c>
      <c r="Q276">
        <v>3550</v>
      </c>
      <c r="R276" t="s">
        <v>19</v>
      </c>
      <c r="S276" s="2">
        <v>45694</v>
      </c>
      <c r="T276">
        <v>1</v>
      </c>
      <c r="U276">
        <v>54.22</v>
      </c>
      <c r="V276" t="s">
        <v>1439</v>
      </c>
      <c r="W276" t="s">
        <v>1345</v>
      </c>
      <c r="X276" t="s">
        <v>20</v>
      </c>
      <c r="Y276">
        <v>5</v>
      </c>
      <c r="Z276" t="s">
        <v>18</v>
      </c>
      <c r="AA276">
        <v>3900</v>
      </c>
      <c r="AB276" t="s">
        <v>19</v>
      </c>
      <c r="AC276" s="2">
        <v>45637</v>
      </c>
      <c r="AD276">
        <v>2</v>
      </c>
      <c r="AE276">
        <v>49.59</v>
      </c>
      <c r="AF276" t="s">
        <v>1431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49.1</v>
      </c>
    </row>
    <row r="277" spans="1:41" x14ac:dyDescent="0.25">
      <c r="A277" t="s">
        <v>365</v>
      </c>
      <c r="B277">
        <v>0.32200000000000001</v>
      </c>
      <c r="C277">
        <v>0.40500000000000003</v>
      </c>
      <c r="D277">
        <v>0.48</v>
      </c>
      <c r="E277">
        <v>543.28599999999994</v>
      </c>
      <c r="F277" t="s">
        <v>1585</v>
      </c>
      <c r="G277" t="s">
        <v>1585</v>
      </c>
      <c r="H277" t="s">
        <v>1585</v>
      </c>
      <c r="I277" t="s">
        <v>1585</v>
      </c>
      <c r="J277" t="s">
        <v>1584</v>
      </c>
      <c r="K277">
        <v>501</v>
      </c>
      <c r="L277" t="s">
        <v>1446</v>
      </c>
      <c r="M277" t="s">
        <v>1052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9.5299999999999994</v>
      </c>
      <c r="V277" t="s">
        <v>1441</v>
      </c>
      <c r="W277" t="s">
        <v>1239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6.14</v>
      </c>
      <c r="AF277" t="s">
        <v>1468</v>
      </c>
      <c r="AG277" t="s">
        <v>1112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5.59</v>
      </c>
    </row>
    <row r="278" spans="1:41" x14ac:dyDescent="0.25">
      <c r="A278" t="s">
        <v>477</v>
      </c>
      <c r="B278">
        <v>1.4119999999999999</v>
      </c>
      <c r="C278">
        <v>1.522</v>
      </c>
      <c r="D278">
        <v>1.3360000000000001</v>
      </c>
      <c r="E278">
        <v>966</v>
      </c>
      <c r="F278">
        <v>870.5</v>
      </c>
      <c r="G278">
        <v>877.5</v>
      </c>
      <c r="H278">
        <v>857.5</v>
      </c>
      <c r="I278">
        <v>857.5</v>
      </c>
      <c r="J278" t="s">
        <v>1584</v>
      </c>
      <c r="K278">
        <v>880</v>
      </c>
      <c r="L278" t="s">
        <v>1461</v>
      </c>
      <c r="M278" t="s">
        <v>1274</v>
      </c>
      <c r="N278" t="s">
        <v>835</v>
      </c>
      <c r="O278">
        <v>4</v>
      </c>
      <c r="P278" t="s">
        <v>18</v>
      </c>
      <c r="Q278">
        <v>880</v>
      </c>
      <c r="R278" t="s">
        <v>19</v>
      </c>
      <c r="S278" s="2">
        <v>45694</v>
      </c>
      <c r="T278">
        <v>1</v>
      </c>
      <c r="U278">
        <v>58.91</v>
      </c>
      <c r="V278" t="s">
        <v>1445</v>
      </c>
      <c r="W278" t="s">
        <v>983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45692</v>
      </c>
      <c r="AD278">
        <v>2</v>
      </c>
      <c r="AE278">
        <v>19.48</v>
      </c>
      <c r="AF278" t="s">
        <v>1431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6.38</v>
      </c>
    </row>
    <row r="279" spans="1:41" x14ac:dyDescent="0.25">
      <c r="A279" t="s">
        <v>471</v>
      </c>
      <c r="B279">
        <v>3.3029999999999999</v>
      </c>
      <c r="C279">
        <v>3.3239999999999998</v>
      </c>
      <c r="D279">
        <v>3.2839999999999998</v>
      </c>
      <c r="E279">
        <v>4630.8670000000002</v>
      </c>
      <c r="F279">
        <v>3816</v>
      </c>
      <c r="G279">
        <v>3836</v>
      </c>
      <c r="H279">
        <v>3716</v>
      </c>
      <c r="I279">
        <v>3716</v>
      </c>
      <c r="J279" t="s">
        <v>1584</v>
      </c>
      <c r="K279">
        <v>3995</v>
      </c>
      <c r="L279" t="s">
        <v>1467</v>
      </c>
      <c r="M279" t="s">
        <v>1418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45694</v>
      </c>
      <c r="T279">
        <v>1</v>
      </c>
      <c r="U279">
        <v>19.12</v>
      </c>
      <c r="V279" t="s">
        <v>1468</v>
      </c>
      <c r="W279" t="s">
        <v>1112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15.85</v>
      </c>
      <c r="AF279" t="s">
        <v>1477</v>
      </c>
      <c r="AG279" t="s">
        <v>1328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45688</v>
      </c>
      <c r="AN279">
        <v>3</v>
      </c>
      <c r="AO279">
        <v>1.3</v>
      </c>
    </row>
    <row r="280" spans="1:41" x14ac:dyDescent="0.25">
      <c r="A280" t="s">
        <v>290</v>
      </c>
      <c r="B280">
        <v>2.0499999999999998</v>
      </c>
      <c r="C280">
        <v>2.157</v>
      </c>
      <c r="D280">
        <v>2.3039999999999998</v>
      </c>
      <c r="E280">
        <v>3557.5</v>
      </c>
      <c r="F280">
        <v>3434</v>
      </c>
      <c r="G280">
        <v>3436</v>
      </c>
      <c r="H280">
        <v>3358</v>
      </c>
      <c r="I280">
        <v>3374</v>
      </c>
      <c r="J280" t="s">
        <v>1584</v>
      </c>
      <c r="K280">
        <v>3700</v>
      </c>
      <c r="L280" t="s">
        <v>1448</v>
      </c>
      <c r="M280" t="s">
        <v>1047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17.87</v>
      </c>
      <c r="V280" t="s">
        <v>1445</v>
      </c>
      <c r="W280" t="s">
        <v>1070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1438</v>
      </c>
      <c r="AG280" t="s">
        <v>1179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15.05</v>
      </c>
    </row>
    <row r="281" spans="1:41" x14ac:dyDescent="0.25">
      <c r="A281" t="s">
        <v>104</v>
      </c>
      <c r="B281">
        <v>0.63200000000000001</v>
      </c>
      <c r="C281">
        <v>0.70699999999999996</v>
      </c>
      <c r="D281">
        <v>0.77300000000000002</v>
      </c>
      <c r="E281">
        <v>476.2</v>
      </c>
      <c r="F281">
        <v>429.10000610351563</v>
      </c>
      <c r="G281">
        <v>435.39999389648438</v>
      </c>
      <c r="H281">
        <v>428.45001220703125</v>
      </c>
      <c r="I281">
        <v>433.25</v>
      </c>
      <c r="J281" t="s">
        <v>1584</v>
      </c>
      <c r="K281">
        <v>490</v>
      </c>
      <c r="L281" t="s">
        <v>1439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13.27</v>
      </c>
      <c r="V281" t="s">
        <v>1430</v>
      </c>
      <c r="W281" t="s">
        <v>32</v>
      </c>
      <c r="X281" t="s">
        <v>57</v>
      </c>
      <c r="Y281">
        <v>1</v>
      </c>
      <c r="Z281" t="s">
        <v>26</v>
      </c>
      <c r="AA281">
        <v>277.58999999999997</v>
      </c>
      <c r="AB281" t="s">
        <v>19</v>
      </c>
      <c r="AC281" s="2">
        <v>45107</v>
      </c>
      <c r="AD281">
        <v>2</v>
      </c>
      <c r="AE281">
        <v>5.41</v>
      </c>
      <c r="AF281" t="s">
        <v>1455</v>
      </c>
      <c r="AG281" t="s">
        <v>851</v>
      </c>
      <c r="AH281" t="s">
        <v>25</v>
      </c>
      <c r="AI281">
        <v>3</v>
      </c>
      <c r="AJ281" t="s">
        <v>18</v>
      </c>
      <c r="AK281">
        <v>430</v>
      </c>
      <c r="AL281" t="s">
        <v>19</v>
      </c>
      <c r="AM281" s="2">
        <v>45684</v>
      </c>
      <c r="AN281">
        <v>3</v>
      </c>
      <c r="AO281">
        <v>0</v>
      </c>
    </row>
    <row r="282" spans="1:41" x14ac:dyDescent="0.25">
      <c r="A282" t="s">
        <v>262</v>
      </c>
      <c r="B282">
        <v>0.188</v>
      </c>
      <c r="C282">
        <v>0.191</v>
      </c>
      <c r="D282">
        <v>0.189</v>
      </c>
      <c r="E282">
        <v>188.95</v>
      </c>
      <c r="F282">
        <v>149.14999389648438</v>
      </c>
      <c r="G282">
        <v>150.05000305175781</v>
      </c>
      <c r="H282">
        <v>148.25</v>
      </c>
      <c r="I282">
        <v>149</v>
      </c>
      <c r="J282" t="s">
        <v>1584</v>
      </c>
      <c r="K282">
        <v>180</v>
      </c>
      <c r="L282" t="s">
        <v>1443</v>
      </c>
      <c r="M282" t="s">
        <v>874</v>
      </c>
      <c r="N282" t="s">
        <v>835</v>
      </c>
      <c r="O282">
        <v>4</v>
      </c>
      <c r="P282" t="s">
        <v>18</v>
      </c>
      <c r="Q282">
        <v>180</v>
      </c>
      <c r="R282" t="s">
        <v>27</v>
      </c>
      <c r="S282" s="2">
        <v>45694</v>
      </c>
      <c r="T282">
        <v>1</v>
      </c>
      <c r="U282">
        <v>58.6</v>
      </c>
      <c r="V282" t="s">
        <v>1435</v>
      </c>
      <c r="W282" t="s">
        <v>955</v>
      </c>
      <c r="X282" t="s">
        <v>36</v>
      </c>
      <c r="Y282">
        <v>3</v>
      </c>
      <c r="Z282" t="s">
        <v>18</v>
      </c>
      <c r="AA282">
        <v>190</v>
      </c>
      <c r="AB282" t="s">
        <v>19</v>
      </c>
      <c r="AC282" s="2">
        <v>45691</v>
      </c>
      <c r="AD282">
        <v>2</v>
      </c>
      <c r="AE282">
        <v>50.18</v>
      </c>
      <c r="AF282" t="s">
        <v>1456</v>
      </c>
      <c r="AG282" t="s">
        <v>1194</v>
      </c>
      <c r="AH282" t="s">
        <v>20</v>
      </c>
      <c r="AI282">
        <v>5</v>
      </c>
      <c r="AJ282" t="s">
        <v>18</v>
      </c>
      <c r="AK282">
        <v>160</v>
      </c>
      <c r="AL282" t="s">
        <v>22</v>
      </c>
      <c r="AM282" s="2">
        <v>45694</v>
      </c>
      <c r="AN282">
        <v>3</v>
      </c>
      <c r="AO282">
        <v>49.41</v>
      </c>
    </row>
    <row r="283" spans="1:41" x14ac:dyDescent="0.25">
      <c r="A283" t="s">
        <v>320</v>
      </c>
      <c r="B283">
        <v>2.5259999999999998</v>
      </c>
      <c r="C283">
        <v>2.7829999999999999</v>
      </c>
      <c r="D283">
        <v>3.0619999999999998</v>
      </c>
      <c r="E283">
        <v>3016.1579999999999</v>
      </c>
      <c r="F283">
        <v>2988</v>
      </c>
      <c r="G283">
        <v>3052</v>
      </c>
      <c r="H283">
        <v>2986</v>
      </c>
      <c r="I283">
        <v>3036</v>
      </c>
      <c r="J283" t="s">
        <v>1584</v>
      </c>
      <c r="K283">
        <v>3100</v>
      </c>
      <c r="L283" t="s">
        <v>1435</v>
      </c>
      <c r="M283" t="s">
        <v>1487</v>
      </c>
      <c r="N283" t="s">
        <v>24</v>
      </c>
      <c r="O283">
        <v>5</v>
      </c>
      <c r="P283" t="s">
        <v>18</v>
      </c>
      <c r="Q283">
        <v>3100</v>
      </c>
      <c r="R283" t="s">
        <v>19</v>
      </c>
      <c r="S283" s="2">
        <v>45695</v>
      </c>
      <c r="T283">
        <v>1</v>
      </c>
      <c r="U283">
        <v>34.479999999999997</v>
      </c>
      <c r="V283" t="s">
        <v>1486</v>
      </c>
      <c r="W283" t="s">
        <v>974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22.07</v>
      </c>
      <c r="AF283" t="s">
        <v>1462</v>
      </c>
      <c r="AG283" t="s">
        <v>1370</v>
      </c>
      <c r="AH283" t="s">
        <v>24</v>
      </c>
      <c r="AI283">
        <v>5</v>
      </c>
      <c r="AJ283" t="s">
        <v>18</v>
      </c>
      <c r="AK283">
        <v>3250</v>
      </c>
      <c r="AL283" t="s">
        <v>19</v>
      </c>
      <c r="AM283" s="2">
        <v>45691</v>
      </c>
      <c r="AN283">
        <v>3</v>
      </c>
      <c r="AO283">
        <v>4.91</v>
      </c>
    </row>
    <row r="284" spans="1:41" x14ac:dyDescent="0.25">
      <c r="A284" t="s">
        <v>250</v>
      </c>
      <c r="B284">
        <v>1.8149999999999999</v>
      </c>
      <c r="C284">
        <v>2.13</v>
      </c>
      <c r="D284">
        <v>2.4700000000000002</v>
      </c>
      <c r="E284">
        <v>2336.9259999999999</v>
      </c>
      <c r="F284">
        <v>1989</v>
      </c>
      <c r="G284">
        <v>2012</v>
      </c>
      <c r="H284">
        <v>1946.5</v>
      </c>
      <c r="I284">
        <v>1959</v>
      </c>
      <c r="J284" t="s">
        <v>1584</v>
      </c>
      <c r="K284">
        <v>1530.55</v>
      </c>
      <c r="L284" t="s">
        <v>1430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74.47</v>
      </c>
      <c r="V284" t="s">
        <v>1461</v>
      </c>
      <c r="W284" t="s">
        <v>1289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71.91</v>
      </c>
      <c r="AF284" t="s">
        <v>1464</v>
      </c>
      <c r="AG284" t="s">
        <v>1187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0.14699999999999999</v>
      </c>
      <c r="C285">
        <v>0.14599999999999999</v>
      </c>
      <c r="D285">
        <v>0.14099999999999999</v>
      </c>
      <c r="E285">
        <v>167</v>
      </c>
      <c r="F285">
        <v>136.39999389648438</v>
      </c>
      <c r="G285">
        <v>138.85000610351563</v>
      </c>
      <c r="H285">
        <v>134.89999389648438</v>
      </c>
      <c r="I285">
        <v>136.5</v>
      </c>
      <c r="J285" t="s">
        <v>1584</v>
      </c>
      <c r="K285">
        <v>150</v>
      </c>
      <c r="L285" t="s">
        <v>1446</v>
      </c>
      <c r="M285" t="s">
        <v>966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8.9600000000000009</v>
      </c>
      <c r="V285" t="s">
        <v>1435</v>
      </c>
      <c r="W285" t="s">
        <v>1417</v>
      </c>
      <c r="X285" t="s">
        <v>24</v>
      </c>
      <c r="Y285">
        <v>5</v>
      </c>
      <c r="Z285" t="s">
        <v>18</v>
      </c>
      <c r="AA285">
        <v>175</v>
      </c>
      <c r="AB285" t="s">
        <v>19</v>
      </c>
      <c r="AC285" s="2">
        <v>45694</v>
      </c>
      <c r="AD285">
        <v>2</v>
      </c>
      <c r="AE285">
        <v>6.84</v>
      </c>
      <c r="AF285" t="e">
        <v>#N/A</v>
      </c>
      <c r="AG285" t="s">
        <v>961</v>
      </c>
      <c r="AH285" t="s">
        <v>20</v>
      </c>
      <c r="AI285">
        <v>5</v>
      </c>
      <c r="AJ285" t="s">
        <v>18</v>
      </c>
      <c r="AK285">
        <v>174</v>
      </c>
      <c r="AL285" t="s">
        <v>19</v>
      </c>
      <c r="AM285" s="2">
        <v>45692</v>
      </c>
      <c r="AN285">
        <v>3</v>
      </c>
      <c r="AO285">
        <v>8.11</v>
      </c>
    </row>
    <row r="286" spans="1:41" x14ac:dyDescent="0.25">
      <c r="A286" t="s">
        <v>144</v>
      </c>
      <c r="B286">
        <v>1.3540000000000001</v>
      </c>
      <c r="C286">
        <v>1.4990000000000001</v>
      </c>
      <c r="D286">
        <v>1.637</v>
      </c>
      <c r="E286">
        <v>2753.5</v>
      </c>
      <c r="F286">
        <v>2729</v>
      </c>
      <c r="G286">
        <v>2778</v>
      </c>
      <c r="H286">
        <v>2725</v>
      </c>
      <c r="I286">
        <v>2759</v>
      </c>
      <c r="J286" t="s">
        <v>1584</v>
      </c>
      <c r="K286">
        <v>3050</v>
      </c>
      <c r="L286" t="s">
        <v>1462</v>
      </c>
      <c r="M286" t="s">
        <v>1483</v>
      </c>
      <c r="N286" t="s">
        <v>24</v>
      </c>
      <c r="O286">
        <v>5</v>
      </c>
      <c r="P286" t="s">
        <v>18</v>
      </c>
      <c r="Q286">
        <v>3050</v>
      </c>
      <c r="R286" t="s">
        <v>19</v>
      </c>
      <c r="S286" s="2">
        <v>45695</v>
      </c>
      <c r="T286">
        <v>1</v>
      </c>
      <c r="U286">
        <v>28.55</v>
      </c>
      <c r="V286" t="s">
        <v>1430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26.97</v>
      </c>
      <c r="AF286" t="e">
        <v>#N/A</v>
      </c>
      <c r="AG286" t="s">
        <v>1135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1.591</v>
      </c>
      <c r="C287">
        <v>1.8380000000000001</v>
      </c>
      <c r="D287">
        <v>2.081</v>
      </c>
      <c r="E287">
        <v>4345</v>
      </c>
      <c r="F287">
        <v>3115</v>
      </c>
      <c r="G287">
        <v>3143</v>
      </c>
      <c r="H287">
        <v>3069</v>
      </c>
      <c r="I287">
        <v>3073</v>
      </c>
      <c r="J287" t="s">
        <v>1584</v>
      </c>
      <c r="K287">
        <v>3900</v>
      </c>
      <c r="L287" t="s">
        <v>1431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35.69</v>
      </c>
      <c r="V287" t="s">
        <v>1444</v>
      </c>
      <c r="W287" t="s">
        <v>1212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45691</v>
      </c>
      <c r="AD287">
        <v>2</v>
      </c>
      <c r="AE287">
        <v>0</v>
      </c>
      <c r="AF287" t="s">
        <v>1430</v>
      </c>
      <c r="AG287" t="s">
        <v>32</v>
      </c>
      <c r="AH287" t="s">
        <v>57</v>
      </c>
      <c r="AI287">
        <v>1</v>
      </c>
      <c r="AJ287" t="s">
        <v>26</v>
      </c>
      <c r="AK287" t="s">
        <v>29</v>
      </c>
      <c r="AL287" t="s">
        <v>19</v>
      </c>
      <c r="AM287" s="2">
        <v>45681</v>
      </c>
      <c r="AN287">
        <v>3</v>
      </c>
      <c r="AO287">
        <v>-12.77</v>
      </c>
    </row>
    <row r="288" spans="1:41" x14ac:dyDescent="0.25">
      <c r="A288" t="s">
        <v>487</v>
      </c>
      <c r="B288">
        <v>0.16900000000000001</v>
      </c>
      <c r="C288">
        <v>0.19400000000000001</v>
      </c>
      <c r="D288">
        <v>0.221</v>
      </c>
      <c r="E288">
        <v>296.05599999999998</v>
      </c>
      <c r="F288">
        <v>234</v>
      </c>
      <c r="G288">
        <v>238</v>
      </c>
      <c r="H288">
        <v>234</v>
      </c>
      <c r="I288">
        <v>236.39999389648438</v>
      </c>
      <c r="J288" t="s">
        <v>1584</v>
      </c>
      <c r="K288">
        <v>306</v>
      </c>
      <c r="L288" t="s">
        <v>1430</v>
      </c>
      <c r="M288" t="s">
        <v>32</v>
      </c>
      <c r="N288" t="s">
        <v>33</v>
      </c>
      <c r="O288">
        <v>5</v>
      </c>
      <c r="P288" t="s">
        <v>18</v>
      </c>
      <c r="Q288" t="s">
        <v>29</v>
      </c>
      <c r="R288" t="s">
        <v>19</v>
      </c>
      <c r="S288" s="2">
        <v>45694</v>
      </c>
      <c r="T288">
        <v>1</v>
      </c>
      <c r="U288">
        <v>31.46</v>
      </c>
      <c r="V288" t="s">
        <v>1477</v>
      </c>
      <c r="W288" t="s">
        <v>989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20.32</v>
      </c>
      <c r="AF288" t="s">
        <v>1461</v>
      </c>
      <c r="AG288" t="s">
        <v>1369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6.46</v>
      </c>
    </row>
    <row r="289" spans="1:41" x14ac:dyDescent="0.25">
      <c r="A289" t="s">
        <v>465</v>
      </c>
      <c r="B289">
        <v>5.0279999999999996</v>
      </c>
      <c r="C289">
        <v>5.3390000000000004</v>
      </c>
      <c r="D289">
        <v>5.5720000000000001</v>
      </c>
      <c r="E289">
        <v>7056.7690000000002</v>
      </c>
      <c r="F289">
        <v>5300</v>
      </c>
      <c r="G289">
        <v>5340</v>
      </c>
      <c r="H289">
        <v>5270</v>
      </c>
      <c r="I289">
        <v>5305</v>
      </c>
      <c r="J289" t="s">
        <v>1584</v>
      </c>
      <c r="K289">
        <v>6000</v>
      </c>
      <c r="L289" t="s">
        <v>1468</v>
      </c>
      <c r="M289" t="s">
        <v>965</v>
      </c>
      <c r="N289" t="s">
        <v>17</v>
      </c>
      <c r="O289">
        <v>5</v>
      </c>
      <c r="P289" t="s">
        <v>18</v>
      </c>
      <c r="Q289">
        <v>6000</v>
      </c>
      <c r="R289" t="s">
        <v>22</v>
      </c>
      <c r="S289" s="2">
        <v>45693</v>
      </c>
      <c r="T289">
        <v>1</v>
      </c>
      <c r="U289">
        <v>4.3499999999999996</v>
      </c>
      <c r="V289" t="s">
        <v>1444</v>
      </c>
      <c r="W289" t="s">
        <v>873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45693</v>
      </c>
      <c r="AD289">
        <v>2</v>
      </c>
      <c r="AE289">
        <v>0</v>
      </c>
      <c r="AF289" t="s">
        <v>1430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-1.95</v>
      </c>
    </row>
    <row r="290" spans="1:41" x14ac:dyDescent="0.25">
      <c r="A290" t="s">
        <v>122</v>
      </c>
      <c r="B290">
        <v>1.679</v>
      </c>
      <c r="C290">
        <v>1.8</v>
      </c>
      <c r="D290">
        <v>1.9630000000000001</v>
      </c>
      <c r="E290">
        <v>2625.625</v>
      </c>
      <c r="F290">
        <v>2250.5</v>
      </c>
      <c r="G290">
        <v>2262.5</v>
      </c>
      <c r="H290">
        <v>2218.5</v>
      </c>
      <c r="I290">
        <v>2222</v>
      </c>
      <c r="J290" t="s">
        <v>1584</v>
      </c>
      <c r="K290">
        <v>2015</v>
      </c>
      <c r="L290" t="s">
        <v>1442</v>
      </c>
      <c r="M290" t="s">
        <v>1332</v>
      </c>
      <c r="N290" t="s">
        <v>45</v>
      </c>
      <c r="O290">
        <v>1</v>
      </c>
      <c r="P290" t="s">
        <v>18</v>
      </c>
      <c r="Q290">
        <v>2015</v>
      </c>
      <c r="R290" t="s">
        <v>22</v>
      </c>
      <c r="S290" s="2">
        <v>45694</v>
      </c>
      <c r="T290">
        <v>1</v>
      </c>
      <c r="U290">
        <v>21.91</v>
      </c>
      <c r="V290" t="s">
        <v>1468</v>
      </c>
      <c r="W290" t="s">
        <v>852</v>
      </c>
      <c r="X290" t="s">
        <v>48</v>
      </c>
      <c r="Y290">
        <v>3</v>
      </c>
      <c r="Z290" t="s">
        <v>18</v>
      </c>
      <c r="AA290">
        <v>2400</v>
      </c>
      <c r="AB290" t="s">
        <v>22</v>
      </c>
      <c r="AC290" s="2">
        <v>45692</v>
      </c>
      <c r="AD290">
        <v>2</v>
      </c>
      <c r="AE290">
        <v>16.61</v>
      </c>
      <c r="AF290" t="s">
        <v>1450</v>
      </c>
      <c r="AG290" t="s">
        <v>1371</v>
      </c>
      <c r="AH290" t="s">
        <v>30</v>
      </c>
      <c r="AI290">
        <v>1</v>
      </c>
      <c r="AJ290" t="s">
        <v>18</v>
      </c>
      <c r="AK290">
        <v>2300</v>
      </c>
      <c r="AL290" t="s">
        <v>22</v>
      </c>
      <c r="AM290" s="2">
        <v>45693</v>
      </c>
      <c r="AN290">
        <v>3</v>
      </c>
      <c r="AO290">
        <v>9.83</v>
      </c>
    </row>
    <row r="291" spans="1:41" x14ac:dyDescent="0.25">
      <c r="A291" t="s">
        <v>399</v>
      </c>
      <c r="B291">
        <v>1.663</v>
      </c>
      <c r="C291">
        <v>1.786</v>
      </c>
      <c r="D291">
        <v>1.9039999999999999</v>
      </c>
      <c r="E291">
        <v>4806.0709999999999</v>
      </c>
      <c r="F291">
        <v>4516</v>
      </c>
      <c r="G291">
        <v>4540</v>
      </c>
      <c r="H291">
        <v>4432</v>
      </c>
      <c r="I291">
        <v>4436</v>
      </c>
      <c r="J291" t="s">
        <v>1584</v>
      </c>
      <c r="K291">
        <v>5265</v>
      </c>
      <c r="L291" t="s">
        <v>1445</v>
      </c>
      <c r="M291" t="s">
        <v>1368</v>
      </c>
      <c r="N291" t="s">
        <v>20</v>
      </c>
      <c r="O291">
        <v>5</v>
      </c>
      <c r="P291" t="s">
        <v>18</v>
      </c>
      <c r="Q291">
        <v>5265</v>
      </c>
      <c r="R291" t="s">
        <v>19</v>
      </c>
      <c r="S291" s="2">
        <v>45691</v>
      </c>
      <c r="T291">
        <v>1</v>
      </c>
      <c r="U291">
        <v>39.19</v>
      </c>
      <c r="V291" t="s">
        <v>1430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34.299999999999997</v>
      </c>
      <c r="AF291" t="s">
        <v>1464</v>
      </c>
      <c r="AG291" t="s">
        <v>1101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27.23</v>
      </c>
    </row>
    <row r="292" spans="1:41" x14ac:dyDescent="0.25">
      <c r="A292" t="s">
        <v>495</v>
      </c>
      <c r="B292">
        <v>0.47299999999999998</v>
      </c>
      <c r="C292">
        <v>0.67800000000000005</v>
      </c>
      <c r="D292">
        <v>0.83</v>
      </c>
      <c r="E292">
        <v>967.529</v>
      </c>
      <c r="F292">
        <v>745.4000244140625</v>
      </c>
      <c r="G292">
        <v>745.4000244140625</v>
      </c>
      <c r="H292">
        <v>730</v>
      </c>
      <c r="I292">
        <v>742.20001220703125</v>
      </c>
      <c r="J292" t="s">
        <v>1584</v>
      </c>
      <c r="K292">
        <v>800</v>
      </c>
      <c r="L292" t="s">
        <v>1450</v>
      </c>
      <c r="M292" t="s">
        <v>982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33.979999999999997</v>
      </c>
      <c r="V292" t="s">
        <v>1482</v>
      </c>
      <c r="W292" t="s">
        <v>1264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16.93</v>
      </c>
      <c r="AF292" t="s">
        <v>1431</v>
      </c>
      <c r="AG292" t="s">
        <v>32</v>
      </c>
      <c r="AH292" t="s">
        <v>28</v>
      </c>
      <c r="AI292">
        <v>3</v>
      </c>
      <c r="AJ292" t="s">
        <v>23</v>
      </c>
      <c r="AK292" t="s">
        <v>29</v>
      </c>
      <c r="AL292" t="s">
        <v>19</v>
      </c>
      <c r="AM292" s="2">
        <v>45377</v>
      </c>
      <c r="AN292">
        <v>3</v>
      </c>
      <c r="AO292">
        <v>0.67</v>
      </c>
    </row>
    <row r="293" spans="1:41" x14ac:dyDescent="0.25">
      <c r="A293" t="s">
        <v>168</v>
      </c>
      <c r="B293">
        <v>1.7290000000000001</v>
      </c>
      <c r="C293">
        <v>1.9450000000000001</v>
      </c>
      <c r="D293">
        <v>2.2610000000000001</v>
      </c>
      <c r="E293">
        <v>4353.5879999999997</v>
      </c>
      <c r="F293">
        <v>3965</v>
      </c>
      <c r="G293">
        <v>3990</v>
      </c>
      <c r="H293">
        <v>3901</v>
      </c>
      <c r="I293">
        <v>3901</v>
      </c>
      <c r="J293" t="s">
        <v>1584</v>
      </c>
      <c r="K293">
        <v>4426</v>
      </c>
      <c r="L293" t="s">
        <v>1441</v>
      </c>
      <c r="M293" t="s">
        <v>1259</v>
      </c>
      <c r="N293" t="s">
        <v>20</v>
      </c>
      <c r="O293">
        <v>5</v>
      </c>
      <c r="P293" t="s">
        <v>18</v>
      </c>
      <c r="Q293">
        <v>4426</v>
      </c>
      <c r="R293" t="s">
        <v>19</v>
      </c>
      <c r="S293" s="2">
        <v>45677</v>
      </c>
      <c r="T293">
        <v>1</v>
      </c>
      <c r="U293">
        <v>22.87</v>
      </c>
      <c r="V293" t="s">
        <v>1435</v>
      </c>
      <c r="W293" t="s">
        <v>1484</v>
      </c>
      <c r="X293" t="s">
        <v>24</v>
      </c>
      <c r="Y293">
        <v>5</v>
      </c>
      <c r="Z293" t="s">
        <v>18</v>
      </c>
      <c r="AA293">
        <v>4500</v>
      </c>
      <c r="AB293" t="s">
        <v>19</v>
      </c>
      <c r="AC293" s="2">
        <v>45695</v>
      </c>
      <c r="AD293">
        <v>2</v>
      </c>
      <c r="AE293">
        <v>22.08</v>
      </c>
      <c r="AF293" t="s">
        <v>1446</v>
      </c>
      <c r="AG293" t="s">
        <v>1134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17.97</v>
      </c>
    </row>
    <row r="294" spans="1:41" x14ac:dyDescent="0.25">
      <c r="A294" t="s">
        <v>134</v>
      </c>
      <c r="B294">
        <v>0.39400000000000002</v>
      </c>
      <c r="C294">
        <v>0.437</v>
      </c>
      <c r="D294">
        <v>0.47599999999999998</v>
      </c>
      <c r="E294">
        <v>497.67599999999999</v>
      </c>
      <c r="F294">
        <v>354.75</v>
      </c>
      <c r="G294">
        <v>362.29998779296875</v>
      </c>
      <c r="H294">
        <v>353.70001220703125</v>
      </c>
      <c r="I294">
        <v>358.60000610351563</v>
      </c>
      <c r="J294" t="s">
        <v>1584</v>
      </c>
      <c r="K294">
        <v>500</v>
      </c>
      <c r="L294" t="e">
        <v>#N/A</v>
      </c>
      <c r="M294" t="s">
        <v>1088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s">
        <v>1439</v>
      </c>
      <c r="W294" t="s">
        <v>1088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-2.4</v>
      </c>
      <c r="AF294" t="s">
        <v>1431</v>
      </c>
      <c r="AG294" t="s">
        <v>32</v>
      </c>
      <c r="AH294" t="s">
        <v>47</v>
      </c>
      <c r="AI294">
        <v>1</v>
      </c>
      <c r="AJ294" t="s">
        <v>26</v>
      </c>
      <c r="AK294" t="s">
        <v>29</v>
      </c>
      <c r="AL294" t="s">
        <v>19</v>
      </c>
      <c r="AM294" s="2">
        <v>45517</v>
      </c>
      <c r="AN294">
        <v>3</v>
      </c>
      <c r="AO294">
        <v>-4.6100000000000003</v>
      </c>
    </row>
    <row r="295" spans="1:41" x14ac:dyDescent="0.25">
      <c r="A295" t="s">
        <v>98</v>
      </c>
      <c r="B295">
        <v>1.694</v>
      </c>
      <c r="C295">
        <v>1.875</v>
      </c>
      <c r="D295">
        <v>1.992</v>
      </c>
      <c r="E295">
        <v>1698.857</v>
      </c>
      <c r="F295">
        <v>1440</v>
      </c>
      <c r="G295">
        <v>1474.5</v>
      </c>
      <c r="H295">
        <v>1439</v>
      </c>
      <c r="I295">
        <v>1443</v>
      </c>
      <c r="J295" t="s">
        <v>1584</v>
      </c>
      <c r="K295">
        <v>1500</v>
      </c>
      <c r="L295" t="s">
        <v>1462</v>
      </c>
      <c r="M295" t="s">
        <v>940</v>
      </c>
      <c r="N295" t="s">
        <v>47</v>
      </c>
      <c r="O295">
        <v>1</v>
      </c>
      <c r="P295" t="s">
        <v>18</v>
      </c>
      <c r="Q295">
        <v>1500</v>
      </c>
      <c r="R295" t="s">
        <v>19</v>
      </c>
      <c r="S295" s="2">
        <v>45695</v>
      </c>
      <c r="T295">
        <v>1</v>
      </c>
      <c r="U295">
        <v>7</v>
      </c>
      <c r="V295" t="s">
        <v>1435</v>
      </c>
      <c r="W295" t="s">
        <v>1485</v>
      </c>
      <c r="X295" t="s">
        <v>36</v>
      </c>
      <c r="Y295">
        <v>3</v>
      </c>
      <c r="Z295" t="s">
        <v>18</v>
      </c>
      <c r="AA295">
        <v>1450</v>
      </c>
      <c r="AB295" t="s">
        <v>19</v>
      </c>
      <c r="AC295" s="2">
        <v>45695</v>
      </c>
      <c r="AD295">
        <v>2</v>
      </c>
      <c r="AE295">
        <v>0</v>
      </c>
      <c r="AF295" t="s">
        <v>1443</v>
      </c>
      <c r="AG295" t="s">
        <v>985</v>
      </c>
      <c r="AH295" t="s">
        <v>20</v>
      </c>
      <c r="AI295">
        <v>5</v>
      </c>
      <c r="AJ295" t="s">
        <v>18</v>
      </c>
      <c r="AK295">
        <v>2171</v>
      </c>
      <c r="AL295" t="s">
        <v>22</v>
      </c>
      <c r="AM295" s="2">
        <v>45694</v>
      </c>
      <c r="AN295">
        <v>3</v>
      </c>
      <c r="AO295">
        <v>-7</v>
      </c>
    </row>
    <row r="296" spans="1:41" x14ac:dyDescent="0.25">
      <c r="A296" t="s">
        <v>461</v>
      </c>
      <c r="B296">
        <v>0.68</v>
      </c>
      <c r="C296">
        <v>0.69299999999999995</v>
      </c>
      <c r="D296">
        <v>0.73299999999999998</v>
      </c>
      <c r="E296">
        <v>1125</v>
      </c>
      <c r="F296">
        <v>1102.5</v>
      </c>
      <c r="G296">
        <v>1102.5</v>
      </c>
      <c r="H296">
        <v>1101</v>
      </c>
      <c r="I296">
        <v>1101</v>
      </c>
      <c r="J296" t="s">
        <v>1584</v>
      </c>
      <c r="K296">
        <v>1140</v>
      </c>
      <c r="L296" t="s">
        <v>1464</v>
      </c>
      <c r="M296" t="s">
        <v>969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46.56</v>
      </c>
      <c r="V296" t="s">
        <v>1446</v>
      </c>
      <c r="W296" t="s">
        <v>970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46.37</v>
      </c>
      <c r="AF296" t="s">
        <v>1461</v>
      </c>
      <c r="AG296" t="s">
        <v>1046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42.74</v>
      </c>
    </row>
    <row r="297" spans="1:41" x14ac:dyDescent="0.25">
      <c r="A297" t="s">
        <v>329</v>
      </c>
      <c r="B297">
        <v>0.97199999999999998</v>
      </c>
      <c r="C297">
        <v>1.046</v>
      </c>
      <c r="D297">
        <v>1.1259999999999999</v>
      </c>
      <c r="E297">
        <v>2842.5</v>
      </c>
      <c r="F297">
        <v>2872</v>
      </c>
      <c r="G297">
        <v>2886</v>
      </c>
      <c r="H297">
        <v>2839</v>
      </c>
      <c r="I297">
        <v>2862</v>
      </c>
      <c r="J297" t="s">
        <v>1584</v>
      </c>
      <c r="K297">
        <v>3100</v>
      </c>
      <c r="L297" t="s">
        <v>1477</v>
      </c>
      <c r="M297" t="s">
        <v>986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34.31</v>
      </c>
      <c r="V297" t="s">
        <v>1435</v>
      </c>
      <c r="W297" t="s">
        <v>1102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27.28</v>
      </c>
      <c r="AF297" t="s">
        <v>1445</v>
      </c>
      <c r="AG297" t="s">
        <v>1034</v>
      </c>
      <c r="AH297" t="s">
        <v>848</v>
      </c>
      <c r="AI297">
        <v>2</v>
      </c>
      <c r="AJ297" t="s">
        <v>26</v>
      </c>
      <c r="AK297">
        <v>2760</v>
      </c>
      <c r="AL297" t="s">
        <v>19</v>
      </c>
      <c r="AM297" s="2">
        <v>45694</v>
      </c>
      <c r="AN297">
        <v>3</v>
      </c>
      <c r="AO297">
        <v>8.92</v>
      </c>
    </row>
    <row r="298" spans="1:41" x14ac:dyDescent="0.25">
      <c r="A298" t="s">
        <v>162</v>
      </c>
      <c r="B298">
        <v>0.19500000000000001</v>
      </c>
      <c r="C298">
        <v>0.21299999999999999</v>
      </c>
      <c r="D298">
        <v>0.23300000000000001</v>
      </c>
      <c r="E298">
        <v>405.68799999999999</v>
      </c>
      <c r="F298">
        <v>374.70001220703125</v>
      </c>
      <c r="G298">
        <v>379.39999389648438</v>
      </c>
      <c r="H298">
        <v>374.10000610351563</v>
      </c>
      <c r="I298">
        <v>379.39999389648438</v>
      </c>
      <c r="J298" t="s">
        <v>1584</v>
      </c>
      <c r="K298">
        <v>415</v>
      </c>
      <c r="L298" t="s">
        <v>1435</v>
      </c>
      <c r="M298" t="s">
        <v>864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45679</v>
      </c>
      <c r="T298">
        <v>1</v>
      </c>
      <c r="U298">
        <v>19.420000000000002</v>
      </c>
      <c r="V298" t="s">
        <v>1443</v>
      </c>
      <c r="W298" t="s">
        <v>1117</v>
      </c>
      <c r="X298" t="s">
        <v>848</v>
      </c>
      <c r="Y298">
        <v>2</v>
      </c>
      <c r="Z298" t="s">
        <v>18</v>
      </c>
      <c r="AA298">
        <v>414</v>
      </c>
      <c r="AB298" t="s">
        <v>27</v>
      </c>
      <c r="AC298" s="2">
        <v>45694</v>
      </c>
      <c r="AD298">
        <v>2</v>
      </c>
      <c r="AE298">
        <v>18.48</v>
      </c>
      <c r="AF298" t="e">
        <v>#N/A</v>
      </c>
      <c r="AG298" t="s">
        <v>864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1.2849999999999999</v>
      </c>
      <c r="C299">
        <v>1.35</v>
      </c>
      <c r="D299">
        <v>1.3879999999999999</v>
      </c>
      <c r="E299">
        <v>863.35199999999998</v>
      </c>
      <c r="F299">
        <v>845.4000244140625</v>
      </c>
      <c r="G299">
        <v>854.0999755859375</v>
      </c>
      <c r="H299">
        <v>845.0999755859375</v>
      </c>
      <c r="I299">
        <v>854</v>
      </c>
      <c r="J299" t="s">
        <v>1584</v>
      </c>
      <c r="K299">
        <v>921.21</v>
      </c>
      <c r="L299" t="s">
        <v>1481</v>
      </c>
      <c r="M299" t="s">
        <v>1103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58.58</v>
      </c>
      <c r="V299" t="s">
        <v>1443</v>
      </c>
      <c r="W299" t="s">
        <v>862</v>
      </c>
      <c r="X299" t="s">
        <v>835</v>
      </c>
      <c r="Y299">
        <v>4</v>
      </c>
      <c r="Z299" t="s">
        <v>18</v>
      </c>
      <c r="AA299">
        <v>912</v>
      </c>
      <c r="AB299" t="s">
        <v>27</v>
      </c>
      <c r="AC299" s="2">
        <v>45694</v>
      </c>
      <c r="AD299">
        <v>2</v>
      </c>
      <c r="AE299">
        <v>47.99</v>
      </c>
      <c r="AF299" t="s">
        <v>1470</v>
      </c>
      <c r="AG299" t="s">
        <v>1180</v>
      </c>
      <c r="AH299" t="s">
        <v>20</v>
      </c>
      <c r="AI299">
        <v>5</v>
      </c>
      <c r="AJ299" t="s">
        <v>18</v>
      </c>
      <c r="AK299">
        <v>826.62</v>
      </c>
      <c r="AL299" t="s">
        <v>27</v>
      </c>
      <c r="AM299" s="2">
        <v>45594</v>
      </c>
      <c r="AN299">
        <v>3</v>
      </c>
      <c r="AO299">
        <v>45.15</v>
      </c>
    </row>
    <row r="300" spans="1:41" x14ac:dyDescent="0.25">
      <c r="A300" t="s">
        <v>457</v>
      </c>
      <c r="B300">
        <v>0.48899999999999999</v>
      </c>
      <c r="C300">
        <v>0.53900000000000003</v>
      </c>
      <c r="D300">
        <v>0.59</v>
      </c>
      <c r="E300">
        <v>957.4</v>
      </c>
      <c r="F300">
        <v>826.5</v>
      </c>
      <c r="G300">
        <v>830.5</v>
      </c>
      <c r="H300">
        <v>806</v>
      </c>
      <c r="I300">
        <v>809.5</v>
      </c>
      <c r="J300" t="s">
        <v>1584</v>
      </c>
      <c r="K300">
        <v>930</v>
      </c>
      <c r="L300" t="s">
        <v>1468</v>
      </c>
      <c r="M300" t="s">
        <v>1082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1461</v>
      </c>
      <c r="W300" t="s">
        <v>1415</v>
      </c>
      <c r="X300" t="s">
        <v>835</v>
      </c>
      <c r="Y300">
        <v>4</v>
      </c>
      <c r="Z300" t="s">
        <v>18</v>
      </c>
      <c r="AA300">
        <v>965</v>
      </c>
      <c r="AB300" t="s">
        <v>19</v>
      </c>
      <c r="AC300" s="2">
        <v>45695</v>
      </c>
      <c r="AD300">
        <v>2</v>
      </c>
      <c r="AE300">
        <v>8.65</v>
      </c>
      <c r="AF300" t="s">
        <v>1448</v>
      </c>
      <c r="AG300" t="s">
        <v>971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8.43</v>
      </c>
    </row>
    <row r="301" spans="1:41" x14ac:dyDescent="0.25">
      <c r="A301" t="s">
        <v>325</v>
      </c>
      <c r="B301">
        <v>0.63300000000000001</v>
      </c>
      <c r="C301">
        <v>0.69199999999999995</v>
      </c>
      <c r="D301">
        <v>0.754</v>
      </c>
      <c r="E301">
        <v>362.46100000000001</v>
      </c>
      <c r="F301">
        <v>362.39999389648438</v>
      </c>
      <c r="G301">
        <v>368</v>
      </c>
      <c r="H301">
        <v>362</v>
      </c>
      <c r="I301">
        <v>366.29998779296875</v>
      </c>
      <c r="J301" t="s">
        <v>1584</v>
      </c>
      <c r="K301">
        <v>330</v>
      </c>
      <c r="L301" t="e">
        <v>#N/A</v>
      </c>
      <c r="M301" t="s">
        <v>951</v>
      </c>
      <c r="N301" t="s">
        <v>24</v>
      </c>
      <c r="O301">
        <v>5</v>
      </c>
      <c r="P301" t="s">
        <v>18</v>
      </c>
      <c r="Q301">
        <v>420.73</v>
      </c>
      <c r="R301" t="s">
        <v>19</v>
      </c>
      <c r="S301" s="2">
        <v>45673</v>
      </c>
      <c r="T301">
        <v>1</v>
      </c>
      <c r="U301">
        <v>127.98</v>
      </c>
      <c r="V301" t="s">
        <v>1438</v>
      </c>
      <c r="W301" t="s">
        <v>1221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45691</v>
      </c>
      <c r="AD301">
        <v>2</v>
      </c>
      <c r="AE301">
        <v>148.08000000000001</v>
      </c>
      <c r="AF301" t="s">
        <v>1462</v>
      </c>
      <c r="AG301" t="s">
        <v>951</v>
      </c>
      <c r="AH301" t="s">
        <v>24</v>
      </c>
      <c r="AI301">
        <v>5</v>
      </c>
      <c r="AJ301" t="s">
        <v>18</v>
      </c>
      <c r="AK301">
        <v>456.19</v>
      </c>
      <c r="AL301" t="s">
        <v>19</v>
      </c>
      <c r="AM301" s="2">
        <v>45691</v>
      </c>
      <c r="AN301">
        <v>3</v>
      </c>
      <c r="AO301">
        <v>147.61000000000001</v>
      </c>
    </row>
    <row r="302" spans="1:41" x14ac:dyDescent="0.25">
      <c r="A302" t="s">
        <v>379</v>
      </c>
      <c r="B302">
        <v>1.6870000000000001</v>
      </c>
      <c r="C302">
        <v>1.869</v>
      </c>
      <c r="D302">
        <v>1.9630000000000001</v>
      </c>
      <c r="E302">
        <v>2590.5</v>
      </c>
      <c r="F302">
        <v>2374</v>
      </c>
      <c r="G302">
        <v>2380</v>
      </c>
      <c r="H302">
        <v>2310</v>
      </c>
      <c r="I302">
        <v>2318</v>
      </c>
      <c r="J302" t="s">
        <v>1584</v>
      </c>
      <c r="K302">
        <v>2485</v>
      </c>
      <c r="L302" t="e">
        <v>#N/A</v>
      </c>
      <c r="M302" t="s">
        <v>1086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1477</v>
      </c>
      <c r="W302" t="s">
        <v>1086</v>
      </c>
      <c r="X302" t="s">
        <v>20</v>
      </c>
      <c r="Y302">
        <v>5</v>
      </c>
      <c r="Z302" t="s">
        <v>18</v>
      </c>
      <c r="AA302">
        <v>2485</v>
      </c>
      <c r="AB302" t="s">
        <v>19</v>
      </c>
      <c r="AC302" s="2">
        <v>45687</v>
      </c>
      <c r="AD302">
        <v>2</v>
      </c>
      <c r="AE302">
        <v>38.29</v>
      </c>
      <c r="AF302" t="s">
        <v>1442</v>
      </c>
      <c r="AG302" t="s">
        <v>1315</v>
      </c>
      <c r="AH302" t="s">
        <v>35</v>
      </c>
      <c r="AI302">
        <v>5</v>
      </c>
      <c r="AJ302" t="s">
        <v>18</v>
      </c>
      <c r="AK302">
        <v>2850</v>
      </c>
      <c r="AL302" t="s">
        <v>22</v>
      </c>
      <c r="AM302" s="2">
        <v>45692</v>
      </c>
      <c r="AN302">
        <v>3</v>
      </c>
      <c r="AO302">
        <v>36.49</v>
      </c>
    </row>
    <row r="303" spans="1:41" x14ac:dyDescent="0.25">
      <c r="A303" t="s">
        <v>284</v>
      </c>
      <c r="B303">
        <v>5.1109999999999998</v>
      </c>
      <c r="C303">
        <v>5.7430000000000003</v>
      </c>
      <c r="D303">
        <v>6.4630000000000001</v>
      </c>
      <c r="E303">
        <v>9691.3330000000005</v>
      </c>
      <c r="F303">
        <v>10850</v>
      </c>
      <c r="G303">
        <v>10895</v>
      </c>
      <c r="H303">
        <v>10740</v>
      </c>
      <c r="I303">
        <v>10880</v>
      </c>
      <c r="J303" t="s">
        <v>1584</v>
      </c>
      <c r="K303">
        <v>9400</v>
      </c>
      <c r="L303" t="e">
        <v>#N/A</v>
      </c>
      <c r="M303" t="s">
        <v>1156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1455</v>
      </c>
      <c r="W303" t="s">
        <v>1015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38.36</v>
      </c>
      <c r="AF303" t="s">
        <v>1450</v>
      </c>
      <c r="AG303" t="s">
        <v>982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36.590000000000003</v>
      </c>
    </row>
    <row r="304" spans="1:41" x14ac:dyDescent="0.25">
      <c r="A304" t="s">
        <v>184</v>
      </c>
      <c r="B304">
        <v>5.6189999999999998</v>
      </c>
      <c r="C304">
        <v>6.2389999999999999</v>
      </c>
      <c r="D304" t="s">
        <v>29</v>
      </c>
      <c r="E304">
        <v>4178.1000000000004</v>
      </c>
      <c r="F304">
        <v>4017</v>
      </c>
      <c r="G304">
        <v>4038</v>
      </c>
      <c r="H304">
        <v>3993</v>
      </c>
      <c r="I304">
        <v>4001</v>
      </c>
      <c r="J304" t="s">
        <v>1584</v>
      </c>
      <c r="K304">
        <v>4069</v>
      </c>
      <c r="L304" t="s">
        <v>1462</v>
      </c>
      <c r="M304" t="s">
        <v>1092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45688</v>
      </c>
      <c r="T304">
        <v>1</v>
      </c>
      <c r="U304">
        <v>77.23</v>
      </c>
      <c r="V304" t="s">
        <v>1442</v>
      </c>
      <c r="W304" t="s">
        <v>1414</v>
      </c>
      <c r="X304" t="s">
        <v>35</v>
      </c>
      <c r="Y304">
        <v>5</v>
      </c>
      <c r="Z304" t="s">
        <v>18</v>
      </c>
      <c r="AA304">
        <v>4069</v>
      </c>
      <c r="AB304" t="s">
        <v>22</v>
      </c>
      <c r="AC304" s="2">
        <v>45687</v>
      </c>
      <c r="AD304">
        <v>2</v>
      </c>
      <c r="AE304">
        <v>42.24</v>
      </c>
      <c r="AF304" t="s">
        <v>1468</v>
      </c>
      <c r="AG304" t="s">
        <v>1342</v>
      </c>
      <c r="AH304" t="s">
        <v>48</v>
      </c>
      <c r="AI304">
        <v>3</v>
      </c>
      <c r="AJ304" t="s">
        <v>18</v>
      </c>
      <c r="AK304">
        <v>3650</v>
      </c>
      <c r="AL304" t="s">
        <v>22</v>
      </c>
      <c r="AM304" s="2">
        <v>45691</v>
      </c>
      <c r="AN304">
        <v>3</v>
      </c>
      <c r="AO304">
        <v>39.72</v>
      </c>
    </row>
    <row r="305" spans="1:41" x14ac:dyDescent="0.25">
      <c r="A305" t="s">
        <v>228</v>
      </c>
      <c r="B305">
        <v>3.2650000000000001</v>
      </c>
      <c r="C305">
        <v>3.504</v>
      </c>
      <c r="D305">
        <v>3.8370000000000002</v>
      </c>
      <c r="E305">
        <v>2821.364</v>
      </c>
      <c r="F305">
        <v>2818</v>
      </c>
      <c r="G305">
        <v>2835</v>
      </c>
      <c r="H305">
        <v>2814</v>
      </c>
      <c r="I305">
        <v>2828</v>
      </c>
      <c r="J305" t="s">
        <v>1584</v>
      </c>
      <c r="K305">
        <v>3000</v>
      </c>
      <c r="L305" t="s">
        <v>1430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72.790000000000006</v>
      </c>
      <c r="V305" t="s">
        <v>1435</v>
      </c>
      <c r="W305" t="s">
        <v>1197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60.22</v>
      </c>
      <c r="AF305" t="s">
        <v>1442</v>
      </c>
      <c r="AG305" t="s">
        <v>1299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45694</v>
      </c>
      <c r="AN305">
        <v>3</v>
      </c>
      <c r="AO305">
        <v>34.479999999999997</v>
      </c>
    </row>
    <row r="306" spans="1:41" x14ac:dyDescent="0.25">
      <c r="A306" t="s">
        <v>491</v>
      </c>
      <c r="B306">
        <v>1.327</v>
      </c>
      <c r="C306">
        <v>1.417</v>
      </c>
      <c r="D306">
        <v>1.526</v>
      </c>
      <c r="E306">
        <v>2181.1109999999999</v>
      </c>
      <c r="F306">
        <v>1943</v>
      </c>
      <c r="G306">
        <v>1950</v>
      </c>
      <c r="H306">
        <v>1914</v>
      </c>
      <c r="I306">
        <v>1914</v>
      </c>
      <c r="J306" t="s">
        <v>1584</v>
      </c>
      <c r="K306">
        <v>2250</v>
      </c>
      <c r="L306" t="s">
        <v>1468</v>
      </c>
      <c r="M306" t="s">
        <v>1145</v>
      </c>
      <c r="N306" t="s">
        <v>17</v>
      </c>
      <c r="O306">
        <v>5</v>
      </c>
      <c r="P306" t="s">
        <v>18</v>
      </c>
      <c r="Q306">
        <v>2250</v>
      </c>
      <c r="R306" t="s">
        <v>22</v>
      </c>
      <c r="S306" s="2">
        <v>45694</v>
      </c>
      <c r="T306">
        <v>1</v>
      </c>
      <c r="U306">
        <v>15.25</v>
      </c>
      <c r="V306" t="s">
        <v>1467</v>
      </c>
      <c r="W306" t="s">
        <v>1074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45687</v>
      </c>
      <c r="AD306">
        <v>2</v>
      </c>
      <c r="AE306">
        <v>13.72</v>
      </c>
      <c r="AF306" t="s">
        <v>1458</v>
      </c>
      <c r="AG306" t="s">
        <v>1366</v>
      </c>
      <c r="AH306" t="s">
        <v>20</v>
      </c>
      <c r="AI306">
        <v>5</v>
      </c>
      <c r="AJ306" t="s">
        <v>18</v>
      </c>
      <c r="AK306">
        <v>2200</v>
      </c>
      <c r="AL306" t="s">
        <v>22</v>
      </c>
      <c r="AM306" s="2">
        <v>45603</v>
      </c>
      <c r="AN306">
        <v>3</v>
      </c>
      <c r="AO306">
        <v>10.87</v>
      </c>
    </row>
    <row r="307" spans="1:41" x14ac:dyDescent="0.25">
      <c r="A307" t="s">
        <v>298</v>
      </c>
      <c r="B307">
        <v>0.58699999999999997</v>
      </c>
      <c r="C307">
        <v>0.63600000000000001</v>
      </c>
      <c r="D307">
        <v>0.71099999999999997</v>
      </c>
      <c r="E307">
        <v>1020.2</v>
      </c>
      <c r="F307">
        <v>880.79998779296875</v>
      </c>
      <c r="G307">
        <v>883.20001220703125</v>
      </c>
      <c r="H307">
        <v>871.20001220703125</v>
      </c>
      <c r="I307">
        <v>876.20001220703125</v>
      </c>
      <c r="J307" t="s">
        <v>1584</v>
      </c>
      <c r="K307">
        <v>1115</v>
      </c>
      <c r="L307" t="e">
        <v>#N/A</v>
      </c>
      <c r="M307" t="s">
        <v>1229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1443</v>
      </c>
      <c r="W307" t="s">
        <v>1352</v>
      </c>
      <c r="X307" t="s">
        <v>835</v>
      </c>
      <c r="Y307">
        <v>4</v>
      </c>
      <c r="Z307" t="s">
        <v>18</v>
      </c>
      <c r="AA307">
        <v>1115</v>
      </c>
      <c r="AB307" t="s">
        <v>27</v>
      </c>
      <c r="AC307" s="2">
        <v>45694</v>
      </c>
      <c r="AD307">
        <v>2</v>
      </c>
      <c r="AE307">
        <v>14.4</v>
      </c>
      <c r="AF307" t="s">
        <v>1442</v>
      </c>
      <c r="AG307" t="s">
        <v>1229</v>
      </c>
      <c r="AH307" t="s">
        <v>35</v>
      </c>
      <c r="AI307">
        <v>5</v>
      </c>
      <c r="AJ307" t="s">
        <v>23</v>
      </c>
      <c r="AK307">
        <v>1000</v>
      </c>
      <c r="AL307" t="s">
        <v>22</v>
      </c>
      <c r="AM307" s="2">
        <v>45671</v>
      </c>
      <c r="AN307">
        <v>3</v>
      </c>
      <c r="AO307">
        <v>10.14</v>
      </c>
    </row>
    <row r="308" spans="1:41" x14ac:dyDescent="0.25">
      <c r="A308" t="s">
        <v>437</v>
      </c>
      <c r="B308">
        <v>0.81499999999999995</v>
      </c>
      <c r="C308">
        <v>0.877</v>
      </c>
      <c r="D308">
        <v>0.90900000000000003</v>
      </c>
      <c r="E308">
        <v>652.5</v>
      </c>
      <c r="F308">
        <v>530</v>
      </c>
      <c r="G308">
        <v>530</v>
      </c>
      <c r="H308">
        <v>520.5</v>
      </c>
      <c r="I308">
        <v>521</v>
      </c>
      <c r="J308" t="s">
        <v>1584</v>
      </c>
      <c r="K308">
        <v>630</v>
      </c>
      <c r="L308" t="s">
        <v>1445</v>
      </c>
      <c r="M308" t="s">
        <v>1353</v>
      </c>
      <c r="N308" t="s">
        <v>20</v>
      </c>
      <c r="O308">
        <v>5</v>
      </c>
      <c r="P308" t="s">
        <v>18</v>
      </c>
      <c r="Q308">
        <v>630</v>
      </c>
      <c r="R308" t="s">
        <v>19</v>
      </c>
      <c r="S308" s="2">
        <v>45691</v>
      </c>
      <c r="T308">
        <v>1</v>
      </c>
      <c r="U308">
        <v>9.57</v>
      </c>
      <c r="V308" t="e">
        <v>#N/A</v>
      </c>
      <c r="W308" t="s">
        <v>1027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990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2.6240000000000001</v>
      </c>
      <c r="C309">
        <v>2.8359999999999999</v>
      </c>
      <c r="D309">
        <v>3.0179999999999998</v>
      </c>
      <c r="E309">
        <v>5568.0590000000002</v>
      </c>
      <c r="F309">
        <v>5075</v>
      </c>
      <c r="G309">
        <v>5095</v>
      </c>
      <c r="H309">
        <v>5040</v>
      </c>
      <c r="I309">
        <v>5040</v>
      </c>
      <c r="J309" t="s">
        <v>1584</v>
      </c>
      <c r="K309">
        <v>6000</v>
      </c>
      <c r="L309" t="s">
        <v>1444</v>
      </c>
      <c r="M309" t="s">
        <v>873</v>
      </c>
      <c r="N309" t="s">
        <v>17</v>
      </c>
      <c r="O309">
        <v>5</v>
      </c>
      <c r="P309" t="s">
        <v>18</v>
      </c>
      <c r="Q309">
        <v>6000</v>
      </c>
      <c r="R309" t="s">
        <v>19</v>
      </c>
      <c r="S309" s="2">
        <v>45695</v>
      </c>
      <c r="T309">
        <v>1</v>
      </c>
      <c r="U309">
        <v>16.489999999999998</v>
      </c>
      <c r="V309" t="s">
        <v>1468</v>
      </c>
      <c r="W309" t="s">
        <v>1029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12.77</v>
      </c>
      <c r="AF309" t="s">
        <v>1433</v>
      </c>
      <c r="AG309" t="s">
        <v>1343</v>
      </c>
      <c r="AH309" t="s">
        <v>28</v>
      </c>
      <c r="AI309">
        <v>3</v>
      </c>
      <c r="AJ309" t="s">
        <v>18</v>
      </c>
      <c r="AK309">
        <v>5500</v>
      </c>
      <c r="AL309" t="s">
        <v>19</v>
      </c>
      <c r="AM309" s="2">
        <v>45637</v>
      </c>
      <c r="AN309">
        <v>3</v>
      </c>
      <c r="AO309">
        <v>9.83</v>
      </c>
    </row>
    <row r="310" spans="1:41" x14ac:dyDescent="0.25">
      <c r="A310" t="s">
        <v>341</v>
      </c>
      <c r="B310">
        <v>0.126</v>
      </c>
      <c r="C310">
        <v>0.14099999999999999</v>
      </c>
      <c r="D310">
        <v>0.16700000000000001</v>
      </c>
      <c r="E310">
        <v>127.333</v>
      </c>
      <c r="F310">
        <v>84.5</v>
      </c>
      <c r="G310">
        <v>85.040000915527344</v>
      </c>
      <c r="H310">
        <v>82.300003051757813</v>
      </c>
      <c r="I310">
        <v>82.300003051757813</v>
      </c>
      <c r="J310" t="s">
        <v>1584</v>
      </c>
      <c r="K310">
        <v>110</v>
      </c>
      <c r="L310" t="s">
        <v>1431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59.14</v>
      </c>
      <c r="V310" t="s">
        <v>1435</v>
      </c>
      <c r="W310" t="s">
        <v>1168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30.02</v>
      </c>
      <c r="AF310" t="s">
        <v>1458</v>
      </c>
      <c r="AG310" t="s">
        <v>1344</v>
      </c>
      <c r="AH310" t="s">
        <v>28</v>
      </c>
      <c r="AI310">
        <v>3</v>
      </c>
      <c r="AJ310" t="s">
        <v>18</v>
      </c>
      <c r="AK310">
        <v>95</v>
      </c>
      <c r="AL310" t="s">
        <v>22</v>
      </c>
      <c r="AM310" s="2">
        <v>45673</v>
      </c>
      <c r="AN310">
        <v>3</v>
      </c>
      <c r="AO310">
        <v>14.36</v>
      </c>
    </row>
    <row r="311" spans="1:41" x14ac:dyDescent="0.25">
      <c r="A311" t="s">
        <v>415</v>
      </c>
      <c r="B311">
        <v>0.221</v>
      </c>
      <c r="C311">
        <v>0.254</v>
      </c>
      <c r="D311">
        <v>0.27300000000000002</v>
      </c>
      <c r="E311">
        <v>275.75</v>
      </c>
      <c r="F311">
        <v>245.10000610351563</v>
      </c>
      <c r="G311">
        <v>248.19999694824219</v>
      </c>
      <c r="H311">
        <v>244.39999389648438</v>
      </c>
      <c r="I311">
        <v>244.89999389648438</v>
      </c>
      <c r="J311" t="s">
        <v>1584</v>
      </c>
      <c r="K311">
        <v>267</v>
      </c>
      <c r="L311" t="s">
        <v>1439</v>
      </c>
      <c r="M311" t="s">
        <v>973</v>
      </c>
      <c r="N311" t="s">
        <v>28</v>
      </c>
      <c r="O311">
        <v>3</v>
      </c>
      <c r="P311" t="s">
        <v>26</v>
      </c>
      <c r="Q311">
        <v>267</v>
      </c>
      <c r="R311" t="s">
        <v>19</v>
      </c>
      <c r="S311" s="2">
        <v>45681</v>
      </c>
      <c r="T311">
        <v>1</v>
      </c>
      <c r="U311">
        <v>43.5</v>
      </c>
      <c r="V311" t="s">
        <v>1435</v>
      </c>
      <c r="W311" t="s">
        <v>1153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33.799999999999997</v>
      </c>
      <c r="AF311" t="s">
        <v>1443</v>
      </c>
      <c r="AG311" t="s">
        <v>967</v>
      </c>
      <c r="AH311" t="s">
        <v>835</v>
      </c>
      <c r="AI311">
        <v>4</v>
      </c>
      <c r="AJ311" t="s">
        <v>18</v>
      </c>
      <c r="AK311">
        <v>281</v>
      </c>
      <c r="AL311" t="s">
        <v>27</v>
      </c>
      <c r="AM311" s="2">
        <v>45694</v>
      </c>
      <c r="AN311">
        <v>3</v>
      </c>
      <c r="AO311">
        <v>30.29</v>
      </c>
    </row>
    <row r="312" spans="1:41" x14ac:dyDescent="0.25">
      <c r="A312" t="s">
        <v>266</v>
      </c>
      <c r="B312">
        <v>0.23499999999999999</v>
      </c>
      <c r="C312">
        <v>0.25800000000000001</v>
      </c>
      <c r="D312">
        <v>0.26700000000000002</v>
      </c>
      <c r="E312">
        <v>262.29399999999998</v>
      </c>
      <c r="F312">
        <v>266</v>
      </c>
      <c r="G312">
        <v>266.20001220703125</v>
      </c>
      <c r="H312">
        <v>240.60000610351563</v>
      </c>
      <c r="I312">
        <v>241.69999694824219</v>
      </c>
      <c r="J312" t="s">
        <v>1584</v>
      </c>
      <c r="K312">
        <v>290</v>
      </c>
      <c r="L312" t="e">
        <v>#N/A</v>
      </c>
      <c r="M312" t="s">
        <v>1204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972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1462</v>
      </c>
      <c r="AG312" t="s">
        <v>1026</v>
      </c>
      <c r="AH312" t="s">
        <v>24</v>
      </c>
      <c r="AI312">
        <v>5</v>
      </c>
      <c r="AJ312" t="s">
        <v>18</v>
      </c>
      <c r="AK312">
        <v>290</v>
      </c>
      <c r="AL312" t="s">
        <v>19</v>
      </c>
      <c r="AM312" s="2">
        <v>45695</v>
      </c>
      <c r="AN312">
        <v>3</v>
      </c>
      <c r="AO312">
        <v>3.66</v>
      </c>
    </row>
    <row r="313" spans="1:41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66.125</v>
      </c>
      <c r="F313">
        <v>63.360000610351563</v>
      </c>
      <c r="G313">
        <v>63.560001373291016</v>
      </c>
      <c r="H313">
        <v>62.419998168945313</v>
      </c>
      <c r="I313">
        <v>62.560001373291016</v>
      </c>
      <c r="J313" t="s">
        <v>1584</v>
      </c>
      <c r="K313">
        <v>80</v>
      </c>
      <c r="L313" t="s">
        <v>1435</v>
      </c>
      <c r="M313" t="s">
        <v>975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59.69</v>
      </c>
      <c r="V313" t="e">
        <v>#N/A</v>
      </c>
      <c r="W313" t="s">
        <v>1053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1468</v>
      </c>
      <c r="AG313" t="s">
        <v>1053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50.1</v>
      </c>
    </row>
    <row r="314" spans="1:41" x14ac:dyDescent="0.25">
      <c r="A314" t="s">
        <v>116</v>
      </c>
      <c r="B314">
        <v>3.9910000000000001</v>
      </c>
      <c r="C314">
        <v>4.5270000000000001</v>
      </c>
      <c r="D314">
        <v>4.8630000000000004</v>
      </c>
      <c r="E314">
        <v>12473.526</v>
      </c>
      <c r="F314">
        <v>11710</v>
      </c>
      <c r="G314">
        <v>11820</v>
      </c>
      <c r="H314">
        <v>11710</v>
      </c>
      <c r="I314">
        <v>11725</v>
      </c>
      <c r="J314" t="s">
        <v>1584</v>
      </c>
      <c r="K314">
        <v>13700</v>
      </c>
      <c r="L314" t="s">
        <v>1462</v>
      </c>
      <c r="M314" t="s">
        <v>917</v>
      </c>
      <c r="N314" t="s">
        <v>24</v>
      </c>
      <c r="O314">
        <v>5</v>
      </c>
      <c r="P314" t="s">
        <v>18</v>
      </c>
      <c r="Q314">
        <v>13700</v>
      </c>
      <c r="R314" t="s">
        <v>19</v>
      </c>
      <c r="S314" s="2">
        <v>45692</v>
      </c>
      <c r="T314">
        <v>1</v>
      </c>
      <c r="U314">
        <v>35.03</v>
      </c>
      <c r="V314" t="s">
        <v>1477</v>
      </c>
      <c r="W314" t="s">
        <v>1086</v>
      </c>
      <c r="X314" t="s">
        <v>20</v>
      </c>
      <c r="Y314">
        <v>5</v>
      </c>
      <c r="Z314" t="s">
        <v>18</v>
      </c>
      <c r="AA314">
        <v>12647</v>
      </c>
      <c r="AB314" t="s">
        <v>22</v>
      </c>
      <c r="AC314" s="2">
        <v>45671</v>
      </c>
      <c r="AD314">
        <v>2</v>
      </c>
      <c r="AE314">
        <v>31.23</v>
      </c>
      <c r="AF314" t="e">
        <v>#N/A</v>
      </c>
      <c r="AG314" t="s">
        <v>1280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0.30599999999999999</v>
      </c>
      <c r="C315">
        <v>0.33200000000000002</v>
      </c>
      <c r="D315">
        <v>0.35299999999999998</v>
      </c>
      <c r="E315">
        <v>426.93799999999999</v>
      </c>
      <c r="F315">
        <v>352.79998779296875</v>
      </c>
      <c r="G315">
        <v>353.29998779296875</v>
      </c>
      <c r="H315">
        <v>341.79998779296875</v>
      </c>
      <c r="I315">
        <v>347.89999389648438</v>
      </c>
      <c r="J315" t="s">
        <v>1584</v>
      </c>
      <c r="K315">
        <v>462</v>
      </c>
      <c r="L315" t="s">
        <v>1441</v>
      </c>
      <c r="M315" t="s">
        <v>979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49.18</v>
      </c>
      <c r="V315" t="s">
        <v>1446</v>
      </c>
      <c r="W315" t="s">
        <v>1091</v>
      </c>
      <c r="X315" t="s">
        <v>28</v>
      </c>
      <c r="Y315">
        <v>3</v>
      </c>
      <c r="Z315" t="s">
        <v>26</v>
      </c>
      <c r="AA315">
        <v>370</v>
      </c>
      <c r="AB315" t="s">
        <v>19</v>
      </c>
      <c r="AC315" s="2">
        <v>45693</v>
      </c>
      <c r="AD315">
        <v>2</v>
      </c>
      <c r="AE315">
        <v>46.82</v>
      </c>
      <c r="AF315" t="s">
        <v>1430</v>
      </c>
      <c r="AG315" t="s">
        <v>32</v>
      </c>
      <c r="AH315" t="s">
        <v>33</v>
      </c>
      <c r="AI315">
        <v>5</v>
      </c>
      <c r="AJ315" t="s">
        <v>18</v>
      </c>
      <c r="AK315" t="s">
        <v>29</v>
      </c>
      <c r="AL315" t="s">
        <v>19</v>
      </c>
      <c r="AM315" s="2">
        <v>45561</v>
      </c>
      <c r="AN315">
        <v>3</v>
      </c>
      <c r="AO315">
        <v>46.79</v>
      </c>
    </row>
    <row r="316" spans="1:41" x14ac:dyDescent="0.25">
      <c r="A316" t="s">
        <v>391</v>
      </c>
      <c r="B316">
        <v>1.1879999999999999</v>
      </c>
      <c r="C316">
        <v>1.4</v>
      </c>
      <c r="D316">
        <v>1.3979999999999999</v>
      </c>
      <c r="E316">
        <v>1401.671</v>
      </c>
      <c r="F316">
        <v>1305</v>
      </c>
      <c r="G316">
        <v>1305</v>
      </c>
      <c r="H316">
        <v>1261</v>
      </c>
      <c r="I316">
        <v>1261</v>
      </c>
      <c r="J316" t="s">
        <v>1584</v>
      </c>
      <c r="K316">
        <v>1286.55</v>
      </c>
      <c r="L316" t="s">
        <v>1479</v>
      </c>
      <c r="M316" t="s">
        <v>1044</v>
      </c>
      <c r="N316" t="s">
        <v>36</v>
      </c>
      <c r="O316">
        <v>3</v>
      </c>
      <c r="P316" t="s">
        <v>18</v>
      </c>
      <c r="Q316">
        <v>1286.55</v>
      </c>
      <c r="R316" t="s">
        <v>22</v>
      </c>
      <c r="S316" s="2">
        <v>45692</v>
      </c>
      <c r="T316">
        <v>1</v>
      </c>
      <c r="U316">
        <v>19.649999999999999</v>
      </c>
      <c r="V316" t="s">
        <v>1442</v>
      </c>
      <c r="W316" t="s">
        <v>55</v>
      </c>
      <c r="X316" t="s">
        <v>50</v>
      </c>
      <c r="Y316">
        <v>3</v>
      </c>
      <c r="Z316" t="s">
        <v>18</v>
      </c>
      <c r="AA316">
        <v>1200</v>
      </c>
      <c r="AB316" t="s">
        <v>22</v>
      </c>
      <c r="AC316" s="2">
        <v>45670</v>
      </c>
      <c r="AD316">
        <v>2</v>
      </c>
      <c r="AE316">
        <v>15.77</v>
      </c>
      <c r="AF316" t="s">
        <v>1480</v>
      </c>
      <c r="AG316" t="s">
        <v>1057</v>
      </c>
      <c r="AH316" t="s">
        <v>47</v>
      </c>
      <c r="AI316">
        <v>1</v>
      </c>
      <c r="AJ316" t="s">
        <v>18</v>
      </c>
      <c r="AK316">
        <v>1251.5</v>
      </c>
      <c r="AL316" t="s">
        <v>19</v>
      </c>
      <c r="AM316" s="2">
        <v>45693</v>
      </c>
      <c r="AN316">
        <v>3</v>
      </c>
      <c r="AO316">
        <v>13.24</v>
      </c>
    </row>
    <row r="317" spans="1:41" x14ac:dyDescent="0.25">
      <c r="A317" t="s">
        <v>481</v>
      </c>
      <c r="B317">
        <v>0.25</v>
      </c>
      <c r="C317">
        <v>0.27200000000000002</v>
      </c>
      <c r="D317">
        <v>0.32300000000000001</v>
      </c>
      <c r="E317">
        <v>228.58500000000001</v>
      </c>
      <c r="F317">
        <v>214.39999389648438</v>
      </c>
      <c r="G317">
        <v>215</v>
      </c>
      <c r="H317">
        <v>210.69999694824219</v>
      </c>
      <c r="I317">
        <v>211.60000610351563</v>
      </c>
      <c r="J317" t="s">
        <v>1584</v>
      </c>
      <c r="K317">
        <v>270</v>
      </c>
      <c r="L317" t="s">
        <v>1462</v>
      </c>
      <c r="M317" t="s">
        <v>1026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45693</v>
      </c>
      <c r="T317">
        <v>1</v>
      </c>
      <c r="U317">
        <v>11.46</v>
      </c>
      <c r="V317" t="s">
        <v>1450</v>
      </c>
      <c r="W317" t="s">
        <v>1330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6.19</v>
      </c>
      <c r="AF317" t="s">
        <v>1444</v>
      </c>
      <c r="AG317" t="s">
        <v>972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45691</v>
      </c>
      <c r="AN317">
        <v>3</v>
      </c>
      <c r="AO317">
        <v>0.39</v>
      </c>
    </row>
    <row r="318" spans="1:41" x14ac:dyDescent="0.25">
      <c r="A318" t="s">
        <v>407</v>
      </c>
      <c r="B318">
        <v>0.34</v>
      </c>
      <c r="C318">
        <v>0.40200000000000002</v>
      </c>
      <c r="D318">
        <v>0.46500000000000002</v>
      </c>
      <c r="E318">
        <v>646.154</v>
      </c>
      <c r="F318">
        <v>621</v>
      </c>
      <c r="G318">
        <v>623.79998779296875</v>
      </c>
      <c r="H318">
        <v>615.79998779296875</v>
      </c>
      <c r="I318">
        <v>623.79998779296875</v>
      </c>
      <c r="J318" t="s">
        <v>1584</v>
      </c>
      <c r="K318">
        <v>650</v>
      </c>
      <c r="L318" t="s">
        <v>1468</v>
      </c>
      <c r="M318" t="s">
        <v>1145</v>
      </c>
      <c r="N318" t="s">
        <v>17</v>
      </c>
      <c r="O318">
        <v>5</v>
      </c>
      <c r="P318" t="s">
        <v>18</v>
      </c>
      <c r="Q318">
        <v>650</v>
      </c>
      <c r="R318" t="s">
        <v>22</v>
      </c>
      <c r="S318" s="2">
        <v>45667</v>
      </c>
      <c r="T318">
        <v>1</v>
      </c>
      <c r="U318">
        <v>7.41</v>
      </c>
      <c r="V318" t="s">
        <v>1448</v>
      </c>
      <c r="W318" t="s">
        <v>1331</v>
      </c>
      <c r="X318" t="s">
        <v>20</v>
      </c>
      <c r="Y318">
        <v>5</v>
      </c>
      <c r="Z318" t="s">
        <v>18</v>
      </c>
      <c r="AA318">
        <v>735</v>
      </c>
      <c r="AB318" t="s">
        <v>19</v>
      </c>
      <c r="AC318" s="2">
        <v>45685</v>
      </c>
      <c r="AD318">
        <v>2</v>
      </c>
      <c r="AE318">
        <v>6.32</v>
      </c>
      <c r="AF318" t="s">
        <v>1430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898</v>
      </c>
      <c r="AM318" s="2">
        <v>45614</v>
      </c>
      <c r="AN318">
        <v>3</v>
      </c>
      <c r="AO318">
        <v>4.97</v>
      </c>
    </row>
    <row r="319" spans="1:41" x14ac:dyDescent="0.25">
      <c r="A319" t="s">
        <v>128</v>
      </c>
      <c r="B319">
        <v>0.752</v>
      </c>
      <c r="C319">
        <v>0.82299999999999995</v>
      </c>
      <c r="D319">
        <v>0.876</v>
      </c>
      <c r="E319">
        <v>1129.2349999999999</v>
      </c>
      <c r="F319">
        <v>979</v>
      </c>
      <c r="G319">
        <v>987.5999755859375</v>
      </c>
      <c r="H319">
        <v>975.4000244140625</v>
      </c>
      <c r="I319">
        <v>982.4000244140625</v>
      </c>
      <c r="J319" t="s">
        <v>1584</v>
      </c>
      <c r="K319">
        <v>970</v>
      </c>
      <c r="L319" t="s">
        <v>1439</v>
      </c>
      <c r="M319" t="s">
        <v>845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1443</v>
      </c>
      <c r="W319" t="s">
        <v>867</v>
      </c>
      <c r="X319" t="s">
        <v>848</v>
      </c>
      <c r="Y319">
        <v>2</v>
      </c>
      <c r="Z319" t="s">
        <v>18</v>
      </c>
      <c r="AA319">
        <v>1041</v>
      </c>
      <c r="AB319" t="s">
        <v>27</v>
      </c>
      <c r="AC319" s="2">
        <v>45694</v>
      </c>
      <c r="AD319">
        <v>2</v>
      </c>
      <c r="AE319">
        <v>21.35</v>
      </c>
      <c r="AF319" t="s">
        <v>1448</v>
      </c>
      <c r="AG319" t="s">
        <v>961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20.67</v>
      </c>
    </row>
    <row r="320" spans="1:41" x14ac:dyDescent="0.25">
      <c r="A320" t="s">
        <v>190</v>
      </c>
      <c r="B320">
        <v>0.54900000000000004</v>
      </c>
      <c r="C320">
        <v>0.61299999999999999</v>
      </c>
      <c r="D320">
        <v>0.64400000000000002</v>
      </c>
      <c r="E320">
        <v>478.41199999999998</v>
      </c>
      <c r="F320">
        <v>447.20001220703125</v>
      </c>
      <c r="G320">
        <v>448.70001220703125</v>
      </c>
      <c r="H320">
        <v>441.70001220703125</v>
      </c>
      <c r="I320">
        <v>444.29998779296875</v>
      </c>
      <c r="J320" t="s">
        <v>1584</v>
      </c>
      <c r="K320">
        <v>510</v>
      </c>
      <c r="L320" t="s">
        <v>1451</v>
      </c>
      <c r="M320" t="s">
        <v>1416</v>
      </c>
      <c r="N320" t="s">
        <v>17</v>
      </c>
      <c r="O320">
        <v>5</v>
      </c>
      <c r="P320" t="s">
        <v>18</v>
      </c>
      <c r="Q320">
        <v>510</v>
      </c>
      <c r="R320" t="s">
        <v>22</v>
      </c>
      <c r="S320" s="2">
        <v>45694</v>
      </c>
      <c r="T320">
        <v>1</v>
      </c>
      <c r="U320">
        <v>117.24</v>
      </c>
      <c r="V320" t="s">
        <v>1461</v>
      </c>
      <c r="W320" t="s">
        <v>1261</v>
      </c>
      <c r="X320" t="s">
        <v>20</v>
      </c>
      <c r="Y320">
        <v>5</v>
      </c>
      <c r="Z320" t="s">
        <v>18</v>
      </c>
      <c r="AA320">
        <v>470</v>
      </c>
      <c r="AB320" t="s">
        <v>22</v>
      </c>
      <c r="AC320" s="2">
        <v>45645</v>
      </c>
      <c r="AD320">
        <v>2</v>
      </c>
      <c r="AE320">
        <v>64.83</v>
      </c>
      <c r="AF320" t="s">
        <v>1464</v>
      </c>
      <c r="AG320" t="s">
        <v>1054</v>
      </c>
      <c r="AH320" t="s">
        <v>28</v>
      </c>
      <c r="AI320">
        <v>3</v>
      </c>
      <c r="AJ320" t="s">
        <v>18</v>
      </c>
      <c r="AK320">
        <v>395</v>
      </c>
      <c r="AL320" t="s">
        <v>19</v>
      </c>
      <c r="AM320" s="2">
        <v>45691</v>
      </c>
      <c r="AN320">
        <v>3</v>
      </c>
      <c r="AO320">
        <v>51</v>
      </c>
    </row>
    <row r="321" spans="1:41" x14ac:dyDescent="0.25">
      <c r="A321" t="s">
        <v>278</v>
      </c>
      <c r="B321">
        <v>6.851</v>
      </c>
      <c r="C321">
        <v>7.3150000000000004</v>
      </c>
      <c r="D321">
        <v>7.859</v>
      </c>
      <c r="E321">
        <v>10751.471</v>
      </c>
      <c r="F321">
        <v>9808</v>
      </c>
      <c r="G321">
        <v>9868</v>
      </c>
      <c r="H321">
        <v>9660</v>
      </c>
      <c r="I321">
        <v>9724</v>
      </c>
      <c r="J321" t="s">
        <v>1584</v>
      </c>
      <c r="K321">
        <v>10600</v>
      </c>
      <c r="L321" t="s">
        <v>1444</v>
      </c>
      <c r="M321" t="s">
        <v>977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45695</v>
      </c>
      <c r="T321">
        <v>1</v>
      </c>
      <c r="U321">
        <v>22.57</v>
      </c>
      <c r="V321" t="s">
        <v>1461</v>
      </c>
      <c r="W321" t="s">
        <v>1260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19.89</v>
      </c>
      <c r="AF321" t="s">
        <v>1446</v>
      </c>
      <c r="AG321" t="s">
        <v>1324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45694</v>
      </c>
      <c r="AN321">
        <v>3</v>
      </c>
      <c r="AO321">
        <v>14.31</v>
      </c>
    </row>
    <row r="322" spans="1:41" x14ac:dyDescent="0.25">
      <c r="A322" t="s">
        <v>427</v>
      </c>
      <c r="B322">
        <v>0.46300000000000002</v>
      </c>
      <c r="C322">
        <v>0.52900000000000003</v>
      </c>
      <c r="D322">
        <v>0.629</v>
      </c>
      <c r="E322">
        <v>574.68100000000004</v>
      </c>
      <c r="F322">
        <v>522.5</v>
      </c>
      <c r="G322">
        <v>525</v>
      </c>
      <c r="H322">
        <v>516</v>
      </c>
      <c r="I322">
        <v>519</v>
      </c>
      <c r="J322" t="s">
        <v>1584</v>
      </c>
      <c r="K322">
        <v>650</v>
      </c>
      <c r="L322" t="s">
        <v>1461</v>
      </c>
      <c r="M322" t="s">
        <v>1274</v>
      </c>
      <c r="N322" t="s">
        <v>835</v>
      </c>
      <c r="O322">
        <v>4</v>
      </c>
      <c r="P322" t="s">
        <v>18</v>
      </c>
      <c r="Q322">
        <v>650</v>
      </c>
      <c r="R322" t="s">
        <v>19</v>
      </c>
      <c r="S322" s="2">
        <v>45694</v>
      </c>
      <c r="T322">
        <v>1</v>
      </c>
      <c r="U322">
        <v>14.65</v>
      </c>
      <c r="V322" t="s">
        <v>1430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45687</v>
      </c>
      <c r="AD322">
        <v>2</v>
      </c>
      <c r="AE322">
        <v>13.67</v>
      </c>
      <c r="AF322" t="e">
        <v>#N/A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45687</v>
      </c>
      <c r="AN322">
        <v>3</v>
      </c>
      <c r="AO322">
        <v>13.13</v>
      </c>
    </row>
    <row r="323" spans="1:41" x14ac:dyDescent="0.25">
      <c r="A323" t="s">
        <v>244</v>
      </c>
      <c r="B323">
        <v>1.036</v>
      </c>
      <c r="C323">
        <v>1.177</v>
      </c>
      <c r="D323">
        <v>1.3480000000000001</v>
      </c>
      <c r="E323">
        <v>1100.319</v>
      </c>
      <c r="F323">
        <v>673.4000244140625</v>
      </c>
      <c r="G323">
        <v>681.4000244140625</v>
      </c>
      <c r="H323">
        <v>663.4000244140625</v>
      </c>
      <c r="I323">
        <v>663.79998779296875</v>
      </c>
      <c r="J323" t="s">
        <v>1584</v>
      </c>
      <c r="K323">
        <v>700</v>
      </c>
      <c r="L323" t="s">
        <v>1431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19.27</v>
      </c>
      <c r="V323" t="s">
        <v>1451</v>
      </c>
      <c r="W323" t="s">
        <v>984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45692</v>
      </c>
      <c r="AD323">
        <v>2</v>
      </c>
      <c r="AE323">
        <v>0</v>
      </c>
      <c r="AF323" t="s">
        <v>1444</v>
      </c>
      <c r="AG323" t="s">
        <v>972</v>
      </c>
      <c r="AH323" t="s">
        <v>17</v>
      </c>
      <c r="AI323">
        <v>5</v>
      </c>
      <c r="AJ323" t="s">
        <v>18</v>
      </c>
      <c r="AK323">
        <v>935</v>
      </c>
      <c r="AL323" t="s">
        <v>19</v>
      </c>
      <c r="AM323" s="2">
        <v>45691</v>
      </c>
      <c r="AN323">
        <v>3</v>
      </c>
      <c r="AO323">
        <v>-8.1999999999999993</v>
      </c>
    </row>
    <row r="324" spans="1:41" x14ac:dyDescent="0.25">
      <c r="A324" t="s">
        <v>449</v>
      </c>
      <c r="B324">
        <v>0.98599999999999999</v>
      </c>
      <c r="C324">
        <v>1.177</v>
      </c>
      <c r="D324">
        <v>1.4239999999999999</v>
      </c>
      <c r="E324">
        <v>1532.6669999999999</v>
      </c>
      <c r="F324">
        <v>1257.5</v>
      </c>
      <c r="G324">
        <v>1269.5</v>
      </c>
      <c r="H324">
        <v>1225</v>
      </c>
      <c r="I324">
        <v>1232</v>
      </c>
      <c r="J324" t="s">
        <v>1584</v>
      </c>
      <c r="K324">
        <v>1510</v>
      </c>
      <c r="L324" t="s">
        <v>1441</v>
      </c>
      <c r="M324" t="s">
        <v>1239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8.39</v>
      </c>
      <c r="V324" t="s">
        <v>1461</v>
      </c>
      <c r="W324" t="s">
        <v>1188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45695</v>
      </c>
      <c r="AD324">
        <v>2</v>
      </c>
      <c r="AE324">
        <v>8.25</v>
      </c>
      <c r="AF324" t="s">
        <v>1462</v>
      </c>
      <c r="AG324" t="s">
        <v>988</v>
      </c>
      <c r="AH324" t="s">
        <v>24</v>
      </c>
      <c r="AI324">
        <v>5</v>
      </c>
      <c r="AJ324" t="s">
        <v>18</v>
      </c>
      <c r="AK324">
        <v>1520</v>
      </c>
      <c r="AL324" t="s">
        <v>19</v>
      </c>
      <c r="AM324" s="2">
        <v>45671</v>
      </c>
      <c r="AN324">
        <v>3</v>
      </c>
      <c r="AO324">
        <v>3.62</v>
      </c>
    </row>
    <row r="325" spans="1:41" x14ac:dyDescent="0.25">
      <c r="A325" t="s">
        <v>375</v>
      </c>
      <c r="B325">
        <v>0.69899999999999995</v>
      </c>
      <c r="C325">
        <v>0.76600000000000001</v>
      </c>
      <c r="D325">
        <v>0.80300000000000005</v>
      </c>
      <c r="E325">
        <v>1330.2729999999999</v>
      </c>
      <c r="F325">
        <v>1320</v>
      </c>
      <c r="G325">
        <v>1324.5</v>
      </c>
      <c r="H325">
        <v>1308.5</v>
      </c>
      <c r="I325">
        <v>1314</v>
      </c>
      <c r="J325" t="s">
        <v>1584</v>
      </c>
      <c r="K325">
        <v>1450</v>
      </c>
      <c r="L325" t="s">
        <v>1462</v>
      </c>
      <c r="M325" t="s">
        <v>915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43.8</v>
      </c>
      <c r="V325" t="s">
        <v>1442</v>
      </c>
      <c r="W325" t="s">
        <v>1237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39.229999999999997</v>
      </c>
      <c r="AF325" t="s">
        <v>1430</v>
      </c>
      <c r="AG325" t="s">
        <v>32</v>
      </c>
      <c r="AH325" t="s">
        <v>20</v>
      </c>
      <c r="AI325">
        <v>5</v>
      </c>
      <c r="AJ325" t="s">
        <v>18</v>
      </c>
      <c r="AK325">
        <v>989</v>
      </c>
      <c r="AL325" t="s">
        <v>40</v>
      </c>
      <c r="AM325" s="2">
        <v>45553</v>
      </c>
      <c r="AN325">
        <v>3</v>
      </c>
      <c r="AO325">
        <v>37.92</v>
      </c>
    </row>
    <row r="326" spans="1:41" x14ac:dyDescent="0.25">
      <c r="A326" t="s">
        <v>92</v>
      </c>
      <c r="B326">
        <v>1.3580000000000001</v>
      </c>
      <c r="C326">
        <v>1.506</v>
      </c>
      <c r="D326">
        <v>1.643</v>
      </c>
      <c r="E326">
        <v>4257.8010000000004</v>
      </c>
      <c r="F326">
        <v>4045</v>
      </c>
      <c r="G326">
        <v>4066</v>
      </c>
      <c r="H326">
        <v>4026</v>
      </c>
      <c r="I326">
        <v>4039</v>
      </c>
      <c r="J326" t="s">
        <v>1584</v>
      </c>
      <c r="K326">
        <v>4500</v>
      </c>
      <c r="L326" t="e">
        <v>#N/A</v>
      </c>
      <c r="M326" t="s">
        <v>924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1444</v>
      </c>
      <c r="W326" t="s">
        <v>1363</v>
      </c>
      <c r="X326" t="s">
        <v>17</v>
      </c>
      <c r="Y326">
        <v>5</v>
      </c>
      <c r="Z326" t="s">
        <v>18</v>
      </c>
      <c r="AA326">
        <v>4500</v>
      </c>
      <c r="AB326" t="s">
        <v>19</v>
      </c>
      <c r="AC326" s="2">
        <v>45691</v>
      </c>
      <c r="AD326">
        <v>2</v>
      </c>
      <c r="AE326">
        <v>25.2</v>
      </c>
      <c r="AF326" t="s">
        <v>1438</v>
      </c>
      <c r="AG326" t="s">
        <v>1178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20.190000000000001</v>
      </c>
    </row>
    <row r="327" spans="1:41" x14ac:dyDescent="0.25">
      <c r="A327" t="s">
        <v>86</v>
      </c>
      <c r="B327">
        <v>6.8449999999999998</v>
      </c>
      <c r="C327">
        <v>6.8170000000000002</v>
      </c>
      <c r="D327">
        <v>6.7560000000000002</v>
      </c>
      <c r="E327">
        <v>5945</v>
      </c>
      <c r="F327">
        <v>5030</v>
      </c>
      <c r="G327">
        <v>5057</v>
      </c>
      <c r="H327">
        <v>4989.5</v>
      </c>
      <c r="I327">
        <v>5015</v>
      </c>
      <c r="J327" t="s">
        <v>1584</v>
      </c>
      <c r="K327">
        <v>5600</v>
      </c>
      <c r="L327" t="s">
        <v>1448</v>
      </c>
      <c r="M327" t="s">
        <v>976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11.64</v>
      </c>
      <c r="V327" t="s">
        <v>1476</v>
      </c>
      <c r="W327" t="s">
        <v>1288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45680</v>
      </c>
      <c r="AD327">
        <v>2</v>
      </c>
      <c r="AE327">
        <v>6.75</v>
      </c>
      <c r="AF327" t="s">
        <v>1439</v>
      </c>
      <c r="AG327" t="s">
        <v>1088</v>
      </c>
      <c r="AH327" t="s">
        <v>20</v>
      </c>
      <c r="AI327">
        <v>5</v>
      </c>
      <c r="AJ327" t="s">
        <v>18</v>
      </c>
      <c r="AK327">
        <v>5900</v>
      </c>
      <c r="AL327" t="s">
        <v>19</v>
      </c>
      <c r="AM327" s="2">
        <v>45673</v>
      </c>
      <c r="AN327">
        <v>3</v>
      </c>
      <c r="AO327">
        <v>6.43</v>
      </c>
    </row>
    <row r="328" spans="1:41" x14ac:dyDescent="0.25">
      <c r="A328" t="s">
        <v>180</v>
      </c>
      <c r="B328">
        <v>3.4449999999999998</v>
      </c>
      <c r="C328">
        <v>3.71</v>
      </c>
      <c r="D328">
        <v>3.9449999999999998</v>
      </c>
      <c r="E328">
        <v>5702.4669999999996</v>
      </c>
      <c r="F328">
        <v>5250</v>
      </c>
      <c r="G328">
        <v>5278</v>
      </c>
      <c r="H328">
        <v>5230</v>
      </c>
      <c r="I328">
        <v>5254</v>
      </c>
      <c r="J328" t="s">
        <v>1584</v>
      </c>
      <c r="K328">
        <v>4400</v>
      </c>
      <c r="L328" t="s">
        <v>1446</v>
      </c>
      <c r="M328" t="s">
        <v>968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24.63</v>
      </c>
      <c r="V328" t="e">
        <v>#N/A</v>
      </c>
      <c r="W328" t="s">
        <v>912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1444</v>
      </c>
      <c r="AG328" t="s">
        <v>912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45692</v>
      </c>
      <c r="AN328">
        <v>3</v>
      </c>
      <c r="AO328">
        <v>20.46</v>
      </c>
    </row>
    <row r="329" spans="1:41" x14ac:dyDescent="0.25">
      <c r="A329" t="s">
        <v>453</v>
      </c>
      <c r="B329">
        <v>0.29299999999999998</v>
      </c>
      <c r="C329">
        <v>0.32900000000000001</v>
      </c>
      <c r="D329">
        <v>0.36099999999999999</v>
      </c>
      <c r="E329">
        <v>669</v>
      </c>
      <c r="F329">
        <v>670</v>
      </c>
      <c r="G329">
        <v>678.20001220703125</v>
      </c>
      <c r="H329">
        <v>662.4000244140625</v>
      </c>
      <c r="I329">
        <v>667</v>
      </c>
      <c r="J329" t="s">
        <v>1584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1438</v>
      </c>
      <c r="W329" t="s">
        <v>1159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45672</v>
      </c>
      <c r="AD329">
        <v>2</v>
      </c>
      <c r="AE329">
        <v>23.71</v>
      </c>
      <c r="AF329" t="s">
        <v>1445</v>
      </c>
      <c r="AG329" t="s">
        <v>1474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45695</v>
      </c>
      <c r="AN329">
        <v>3</v>
      </c>
      <c r="AO329">
        <v>22.11</v>
      </c>
    </row>
    <row r="330" spans="1:41" x14ac:dyDescent="0.25">
      <c r="A330" t="s">
        <v>140</v>
      </c>
      <c r="B330">
        <v>0.217</v>
      </c>
      <c r="C330">
        <v>0.251</v>
      </c>
      <c r="D330">
        <v>0.28399999999999997</v>
      </c>
      <c r="E330">
        <v>640.75</v>
      </c>
      <c r="F330">
        <v>606</v>
      </c>
      <c r="G330">
        <v>607</v>
      </c>
      <c r="H330">
        <v>599</v>
      </c>
      <c r="I330">
        <v>602.79998779296875</v>
      </c>
      <c r="J330" t="s">
        <v>1584</v>
      </c>
      <c r="K330">
        <v>690</v>
      </c>
      <c r="L330" t="s">
        <v>1441</v>
      </c>
      <c r="M330" t="s">
        <v>1365</v>
      </c>
      <c r="N330" t="s">
        <v>20</v>
      </c>
      <c r="O330">
        <v>5</v>
      </c>
      <c r="P330" t="s">
        <v>18</v>
      </c>
      <c r="Q330">
        <v>690</v>
      </c>
      <c r="R330" t="s">
        <v>19</v>
      </c>
      <c r="S330" s="2">
        <v>45688</v>
      </c>
      <c r="T330">
        <v>1</v>
      </c>
      <c r="U330">
        <v>90.69</v>
      </c>
      <c r="V330" t="s">
        <v>1448</v>
      </c>
      <c r="W330" t="s">
        <v>1193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45691</v>
      </c>
      <c r="AD330">
        <v>2</v>
      </c>
      <c r="AE330">
        <v>79.36</v>
      </c>
      <c r="AF330" t="s">
        <v>1433</v>
      </c>
      <c r="AG330" t="s">
        <v>1076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65.2</v>
      </c>
    </row>
    <row r="331" spans="1:41" x14ac:dyDescent="0.25">
      <c r="A331" t="s">
        <v>333</v>
      </c>
      <c r="B331">
        <v>0.23100000000000001</v>
      </c>
      <c r="C331">
        <v>0.251</v>
      </c>
      <c r="D331">
        <v>0.30199999999999999</v>
      </c>
      <c r="E331">
        <v>443.786</v>
      </c>
      <c r="F331">
        <v>396.60000610351563</v>
      </c>
      <c r="G331">
        <v>398</v>
      </c>
      <c r="H331">
        <v>393.10000610351563</v>
      </c>
      <c r="I331">
        <v>394.5</v>
      </c>
      <c r="J331" t="s">
        <v>1584</v>
      </c>
      <c r="K331">
        <v>450</v>
      </c>
      <c r="L331" t="s">
        <v>1468</v>
      </c>
      <c r="M331" t="s">
        <v>965</v>
      </c>
      <c r="N331" t="s">
        <v>17</v>
      </c>
      <c r="O331">
        <v>5</v>
      </c>
      <c r="P331" t="s">
        <v>18</v>
      </c>
      <c r="Q331">
        <v>450</v>
      </c>
      <c r="R331" t="s">
        <v>22</v>
      </c>
      <c r="S331" s="2">
        <v>45685</v>
      </c>
      <c r="T331">
        <v>1</v>
      </c>
      <c r="U331">
        <v>0.11</v>
      </c>
      <c r="V331" t="s">
        <v>1461</v>
      </c>
      <c r="W331" t="s">
        <v>1364</v>
      </c>
      <c r="X331" t="s">
        <v>28</v>
      </c>
      <c r="Y331">
        <v>3</v>
      </c>
      <c r="Z331" t="s">
        <v>18</v>
      </c>
      <c r="AA331">
        <v>367</v>
      </c>
      <c r="AB331" t="s">
        <v>19</v>
      </c>
      <c r="AC331" s="2">
        <v>45691</v>
      </c>
      <c r="AD331">
        <v>2</v>
      </c>
      <c r="AE331">
        <v>0</v>
      </c>
      <c r="AF331" t="s">
        <v>1431</v>
      </c>
      <c r="AG331" t="s">
        <v>32</v>
      </c>
      <c r="AH331" t="s">
        <v>30</v>
      </c>
      <c r="AI331">
        <v>1</v>
      </c>
      <c r="AJ331" t="s">
        <v>18</v>
      </c>
      <c r="AK331" t="s">
        <v>29</v>
      </c>
      <c r="AL331" t="s">
        <v>19</v>
      </c>
      <c r="AM331" s="2">
        <v>45069</v>
      </c>
      <c r="AN331">
        <v>3</v>
      </c>
      <c r="AO331">
        <v>-0.11</v>
      </c>
    </row>
    <row r="332" spans="1:41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304.64299999999997</v>
      </c>
      <c r="F332">
        <v>263.79998779296875</v>
      </c>
      <c r="G332">
        <v>266.20001220703125</v>
      </c>
      <c r="H332">
        <v>261.20001220703125</v>
      </c>
      <c r="I332">
        <v>262.79998779296875</v>
      </c>
      <c r="J332" t="s">
        <v>1584</v>
      </c>
      <c r="K332">
        <v>310</v>
      </c>
      <c r="L332" t="s">
        <v>1443</v>
      </c>
      <c r="M332" t="s">
        <v>967</v>
      </c>
      <c r="N332" t="s">
        <v>835</v>
      </c>
      <c r="O332">
        <v>4</v>
      </c>
      <c r="P332" t="s">
        <v>18</v>
      </c>
      <c r="Q332">
        <v>310</v>
      </c>
      <c r="R332" t="s">
        <v>27</v>
      </c>
      <c r="S332" s="2">
        <v>45694</v>
      </c>
      <c r="T332">
        <v>1</v>
      </c>
      <c r="U332">
        <v>12.94</v>
      </c>
      <c r="V332" t="s">
        <v>1446</v>
      </c>
      <c r="W332" t="s">
        <v>1091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45693</v>
      </c>
      <c r="AD332">
        <v>2</v>
      </c>
      <c r="AE332">
        <v>7.32</v>
      </c>
      <c r="AF332" t="e">
        <v>#N/A</v>
      </c>
      <c r="AG332" t="s">
        <v>1196</v>
      </c>
      <c r="AH332" t="s">
        <v>45</v>
      </c>
      <c r="AI332">
        <v>1</v>
      </c>
      <c r="AJ332" t="s">
        <v>26</v>
      </c>
      <c r="AK332">
        <v>276</v>
      </c>
      <c r="AL332" t="s">
        <v>22</v>
      </c>
      <c r="AM332" s="2">
        <v>45678</v>
      </c>
      <c r="AN332">
        <v>3</v>
      </c>
      <c r="AO332">
        <v>2.67</v>
      </c>
    </row>
    <row r="333" spans="1:41" x14ac:dyDescent="0.25">
      <c r="A333" t="s">
        <v>431</v>
      </c>
      <c r="B333">
        <v>0.313</v>
      </c>
      <c r="C333">
        <v>0.34100000000000003</v>
      </c>
      <c r="D333">
        <v>0.36799999999999999</v>
      </c>
      <c r="E333">
        <v>361.923</v>
      </c>
      <c r="F333">
        <v>370.60000610351563</v>
      </c>
      <c r="G333">
        <v>373</v>
      </c>
      <c r="H333">
        <v>365.20001220703125</v>
      </c>
      <c r="I333">
        <v>368.39999389648438</v>
      </c>
      <c r="J333" t="s">
        <v>1584</v>
      </c>
      <c r="K333">
        <v>400</v>
      </c>
      <c r="L333" t="e">
        <v>#N/A</v>
      </c>
      <c r="M333" t="s">
        <v>943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1444</v>
      </c>
      <c r="W333" t="s">
        <v>1314</v>
      </c>
      <c r="X333" t="s">
        <v>17</v>
      </c>
      <c r="Y333">
        <v>5</v>
      </c>
      <c r="Z333" t="s">
        <v>18</v>
      </c>
      <c r="AA333">
        <v>400</v>
      </c>
      <c r="AB333" t="s">
        <v>19</v>
      </c>
      <c r="AC333" s="2">
        <v>45691</v>
      </c>
      <c r="AD333">
        <v>2</v>
      </c>
      <c r="AE333">
        <v>8.5399999999999991</v>
      </c>
      <c r="AF333" t="s">
        <v>1468</v>
      </c>
      <c r="AG333" t="s">
        <v>1226</v>
      </c>
      <c r="AH333" t="s">
        <v>17</v>
      </c>
      <c r="AI333">
        <v>5</v>
      </c>
      <c r="AJ333" t="s">
        <v>23</v>
      </c>
      <c r="AK333">
        <v>395</v>
      </c>
      <c r="AL333" t="s">
        <v>22</v>
      </c>
      <c r="AM333" s="2">
        <v>45693</v>
      </c>
      <c r="AN333">
        <v>3</v>
      </c>
      <c r="AO333">
        <v>2.3199999999999998</v>
      </c>
    </row>
    <row r="334" spans="1:41" x14ac:dyDescent="0.25">
      <c r="A334" t="s">
        <v>314</v>
      </c>
      <c r="B334">
        <v>0.45</v>
      </c>
      <c r="C334">
        <v>0.51100000000000001</v>
      </c>
      <c r="D334">
        <v>0.57599999999999996</v>
      </c>
      <c r="E334">
        <v>1370.318</v>
      </c>
      <c r="F334">
        <v>1329</v>
      </c>
      <c r="G334">
        <v>1330</v>
      </c>
      <c r="H334">
        <v>1318.5</v>
      </c>
      <c r="I334">
        <v>1318.5</v>
      </c>
      <c r="J334" t="s">
        <v>1584</v>
      </c>
      <c r="K334">
        <v>1550</v>
      </c>
      <c r="L334" t="s">
        <v>1444</v>
      </c>
      <c r="M334" t="s">
        <v>1055</v>
      </c>
      <c r="N334" t="s">
        <v>17</v>
      </c>
      <c r="O334">
        <v>5</v>
      </c>
      <c r="P334" t="s">
        <v>18</v>
      </c>
      <c r="Q334">
        <v>1550</v>
      </c>
      <c r="R334" t="s">
        <v>19</v>
      </c>
      <c r="S334" s="2">
        <v>45688</v>
      </c>
      <c r="T334">
        <v>1</v>
      </c>
      <c r="U334">
        <v>34.380000000000003</v>
      </c>
      <c r="V334" t="s">
        <v>1442</v>
      </c>
      <c r="W334" t="s">
        <v>1215</v>
      </c>
      <c r="X334" t="s">
        <v>35</v>
      </c>
      <c r="Y334">
        <v>5</v>
      </c>
      <c r="Z334" t="s">
        <v>18</v>
      </c>
      <c r="AA334">
        <v>1500</v>
      </c>
      <c r="AB334" t="s">
        <v>22</v>
      </c>
      <c r="AC334" s="2">
        <v>45687</v>
      </c>
      <c r="AD334">
        <v>2</v>
      </c>
      <c r="AE334">
        <v>16.989999999999998</v>
      </c>
      <c r="AF334" t="s">
        <v>1443</v>
      </c>
      <c r="AG334" t="s">
        <v>1115</v>
      </c>
      <c r="AH334" t="s">
        <v>848</v>
      </c>
      <c r="AI334">
        <v>2</v>
      </c>
      <c r="AJ334" t="s">
        <v>18</v>
      </c>
      <c r="AK334">
        <v>1389</v>
      </c>
      <c r="AL334" t="s">
        <v>27</v>
      </c>
      <c r="AM334" s="2">
        <v>45694</v>
      </c>
      <c r="AN334">
        <v>3</v>
      </c>
      <c r="AO334">
        <v>13.41</v>
      </c>
    </row>
    <row r="335" spans="1:41" x14ac:dyDescent="0.25">
      <c r="A335" t="s">
        <v>68</v>
      </c>
      <c r="B335">
        <v>3.8050000000000002</v>
      </c>
      <c r="C335">
        <v>4.1710000000000003</v>
      </c>
      <c r="D335">
        <v>4.3369999999999997</v>
      </c>
      <c r="E335">
        <v>3144.683</v>
      </c>
      <c r="F335">
        <v>2644.5</v>
      </c>
      <c r="G335">
        <v>2655.5</v>
      </c>
      <c r="H335">
        <v>2632.5</v>
      </c>
      <c r="I335">
        <v>2645</v>
      </c>
      <c r="J335" t="s">
        <v>1584</v>
      </c>
      <c r="K335">
        <v>2903.02</v>
      </c>
      <c r="L335" t="e">
        <v>#N/A</v>
      </c>
      <c r="M335" t="s">
        <v>1033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1475</v>
      </c>
      <c r="W335" t="s">
        <v>1257</v>
      </c>
      <c r="X335" t="s">
        <v>20</v>
      </c>
      <c r="Y335">
        <v>5</v>
      </c>
      <c r="Z335" t="s">
        <v>18</v>
      </c>
      <c r="AA335">
        <v>2903.02</v>
      </c>
      <c r="AB335" t="s">
        <v>22</v>
      </c>
      <c r="AC335" s="2">
        <v>45691</v>
      </c>
      <c r="AD335">
        <v>2</v>
      </c>
      <c r="AE335">
        <v>10.75</v>
      </c>
      <c r="AF335" t="s">
        <v>1433</v>
      </c>
      <c r="AG335" t="s">
        <v>1033</v>
      </c>
      <c r="AH335" t="s">
        <v>28</v>
      </c>
      <c r="AI335">
        <v>3</v>
      </c>
      <c r="AJ335" t="s">
        <v>18</v>
      </c>
      <c r="AK335">
        <v>2778.6</v>
      </c>
      <c r="AL335" t="s">
        <v>19</v>
      </c>
      <c r="AM335" s="2">
        <v>45691</v>
      </c>
      <c r="AN335">
        <v>3</v>
      </c>
      <c r="AO335">
        <v>6.49</v>
      </c>
    </row>
    <row r="336" spans="1:41" x14ac:dyDescent="0.25">
      <c r="A336" t="s">
        <v>383</v>
      </c>
      <c r="B336">
        <v>0.27</v>
      </c>
      <c r="C336">
        <v>0.31</v>
      </c>
      <c r="D336">
        <v>0.27500000000000002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1584</v>
      </c>
      <c r="K336" t="s">
        <v>29</v>
      </c>
      <c r="L336" t="e">
        <v>#N/A</v>
      </c>
      <c r="M336" t="s">
        <v>924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113.57</v>
      </c>
      <c r="V336" t="e">
        <v>#N/A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61.97</v>
      </c>
      <c r="AF336" t="e">
        <v>#N/A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45.02</v>
      </c>
    </row>
    <row r="337" spans="1:41" x14ac:dyDescent="0.25">
      <c r="A337" t="s">
        <v>395</v>
      </c>
      <c r="B337">
        <v>1.238</v>
      </c>
      <c r="C337">
        <v>1.3580000000000001</v>
      </c>
      <c r="D337">
        <v>1.4359999999999999</v>
      </c>
      <c r="E337">
        <v>2310.3130000000001</v>
      </c>
      <c r="F337">
        <v>2054</v>
      </c>
      <c r="G337">
        <v>2062</v>
      </c>
      <c r="H337">
        <v>2028</v>
      </c>
      <c r="I337">
        <v>2028</v>
      </c>
      <c r="J337" t="s">
        <v>1584</v>
      </c>
      <c r="K337">
        <v>2425</v>
      </c>
      <c r="L337" t="e">
        <v>#N/A</v>
      </c>
      <c r="M337" t="s">
        <v>1362</v>
      </c>
      <c r="N337" t="s">
        <v>20</v>
      </c>
      <c r="O337">
        <v>5</v>
      </c>
      <c r="P337" t="s">
        <v>18</v>
      </c>
      <c r="Q337">
        <v>2425</v>
      </c>
      <c r="R337" t="s">
        <v>19</v>
      </c>
      <c r="S337" s="2">
        <v>45693</v>
      </c>
      <c r="T337">
        <v>1</v>
      </c>
      <c r="U337">
        <v>29.28</v>
      </c>
      <c r="V337" t="s">
        <v>1441</v>
      </c>
      <c r="W337" t="s">
        <v>1362</v>
      </c>
      <c r="X337" t="s">
        <v>20</v>
      </c>
      <c r="Y337">
        <v>5</v>
      </c>
      <c r="Z337" t="s">
        <v>18</v>
      </c>
      <c r="AA337">
        <v>2425</v>
      </c>
      <c r="AB337" t="s">
        <v>19</v>
      </c>
      <c r="AC337" s="2">
        <v>45693</v>
      </c>
      <c r="AD337">
        <v>2</v>
      </c>
      <c r="AE337">
        <v>29.27</v>
      </c>
      <c r="AF337" t="s">
        <v>1431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28.4</v>
      </c>
    </row>
    <row r="338" spans="1:41" x14ac:dyDescent="0.25">
      <c r="A338" t="s">
        <v>308</v>
      </c>
      <c r="B338">
        <v>0.97</v>
      </c>
      <c r="C338">
        <v>1.085</v>
      </c>
      <c r="D338">
        <v>1.157</v>
      </c>
      <c r="E338">
        <v>1213.077</v>
      </c>
      <c r="F338">
        <v>1012.5</v>
      </c>
      <c r="G338">
        <v>1019</v>
      </c>
      <c r="H338">
        <v>1000.5</v>
      </c>
      <c r="I338">
        <v>1001.5</v>
      </c>
      <c r="J338" t="s">
        <v>1584</v>
      </c>
      <c r="K338">
        <v>1170</v>
      </c>
      <c r="L338" t="s">
        <v>1431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33.81</v>
      </c>
      <c r="V338" t="e">
        <v>#N/A</v>
      </c>
      <c r="W338" t="s">
        <v>1006</v>
      </c>
      <c r="X338" t="s">
        <v>36</v>
      </c>
      <c r="Y338">
        <v>3</v>
      </c>
      <c r="Z338" t="s">
        <v>18</v>
      </c>
      <c r="AA338">
        <v>1170</v>
      </c>
      <c r="AB338" t="s">
        <v>19</v>
      </c>
      <c r="AC338" s="2">
        <v>45679</v>
      </c>
      <c r="AD338">
        <v>2</v>
      </c>
      <c r="AE338">
        <v>0</v>
      </c>
      <c r="AF338" t="s">
        <v>1435</v>
      </c>
      <c r="AG338" t="s">
        <v>1006</v>
      </c>
      <c r="AH338" t="s">
        <v>36</v>
      </c>
      <c r="AI338">
        <v>3</v>
      </c>
      <c r="AJ338" t="s">
        <v>18</v>
      </c>
      <c r="AK338">
        <v>1170</v>
      </c>
      <c r="AL338" t="s">
        <v>19</v>
      </c>
      <c r="AM338" s="2">
        <v>45694</v>
      </c>
      <c r="AN338">
        <v>3</v>
      </c>
      <c r="AO338">
        <v>0</v>
      </c>
    </row>
    <row r="339" spans="1:41" x14ac:dyDescent="0.25">
      <c r="A339" t="s">
        <v>441</v>
      </c>
      <c r="B339">
        <v>3.2029999999999998</v>
      </c>
      <c r="C339">
        <v>3.5819999999999999</v>
      </c>
      <c r="D339">
        <v>3.8719999999999999</v>
      </c>
      <c r="E339">
        <v>7970</v>
      </c>
      <c r="F339">
        <v>7840</v>
      </c>
      <c r="G339">
        <v>7860</v>
      </c>
      <c r="H339">
        <v>7735</v>
      </c>
      <c r="I339">
        <v>7735</v>
      </c>
      <c r="J339" t="s">
        <v>1584</v>
      </c>
      <c r="K339">
        <v>8200</v>
      </c>
      <c r="L339" t="s">
        <v>1464</v>
      </c>
      <c r="M339" t="s">
        <v>1014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31.23</v>
      </c>
      <c r="V339" t="s">
        <v>1445</v>
      </c>
      <c r="W339" t="s">
        <v>1034</v>
      </c>
      <c r="X339" t="s">
        <v>28</v>
      </c>
      <c r="Y339">
        <v>3</v>
      </c>
      <c r="Z339" t="s">
        <v>26</v>
      </c>
      <c r="AA339">
        <v>8200</v>
      </c>
      <c r="AB339" t="s">
        <v>19</v>
      </c>
      <c r="AC339" s="2">
        <v>45693</v>
      </c>
      <c r="AD339">
        <v>2</v>
      </c>
      <c r="AE339">
        <v>26.24</v>
      </c>
      <c r="AF339" t="s">
        <v>1444</v>
      </c>
      <c r="AG339" t="s">
        <v>1329</v>
      </c>
      <c r="AH339" t="s">
        <v>17</v>
      </c>
      <c r="AI339">
        <v>5</v>
      </c>
      <c r="AJ339" t="s">
        <v>18</v>
      </c>
      <c r="AK339">
        <v>9000</v>
      </c>
      <c r="AL339" t="s">
        <v>19</v>
      </c>
      <c r="AM339" s="2">
        <v>45694</v>
      </c>
      <c r="AN339">
        <v>3</v>
      </c>
      <c r="AO339">
        <v>25.91</v>
      </c>
    </row>
    <row r="340" spans="1:41" x14ac:dyDescent="0.25">
      <c r="A340" t="s">
        <v>214</v>
      </c>
      <c r="B340">
        <v>1.66</v>
      </c>
      <c r="C340">
        <v>1.845</v>
      </c>
      <c r="D340">
        <v>1.9770000000000001</v>
      </c>
      <c r="E340">
        <v>2149.1999999999998</v>
      </c>
      <c r="F340">
        <v>1568.5</v>
      </c>
      <c r="G340">
        <v>1588.5</v>
      </c>
      <c r="H340">
        <v>1544</v>
      </c>
      <c r="I340">
        <v>1560</v>
      </c>
      <c r="J340" t="s">
        <v>1584</v>
      </c>
      <c r="K340">
        <v>1930</v>
      </c>
      <c r="L340" t="s">
        <v>1446</v>
      </c>
      <c r="M340" t="s">
        <v>966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45694</v>
      </c>
      <c r="T340">
        <v>1</v>
      </c>
      <c r="U340">
        <v>18.899999999999999</v>
      </c>
      <c r="V340" t="s">
        <v>1430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15.58</v>
      </c>
      <c r="AF340" t="s">
        <v>1448</v>
      </c>
      <c r="AG340" t="s">
        <v>961</v>
      </c>
      <c r="AH340" t="s">
        <v>25</v>
      </c>
      <c r="AI340">
        <v>3</v>
      </c>
      <c r="AJ340" t="s">
        <v>18</v>
      </c>
      <c r="AK340">
        <v>1712</v>
      </c>
      <c r="AL340" t="s">
        <v>19</v>
      </c>
      <c r="AM340" s="2">
        <v>45693</v>
      </c>
      <c r="AN340">
        <v>3</v>
      </c>
      <c r="AO340">
        <v>12.1</v>
      </c>
    </row>
    <row r="341" spans="1:41" x14ac:dyDescent="0.25">
      <c r="A341" t="s">
        <v>226</v>
      </c>
      <c r="B341">
        <v>1.8640000000000001</v>
      </c>
      <c r="C341">
        <v>2.1909999999999998</v>
      </c>
      <c r="D341">
        <v>2.3620000000000001</v>
      </c>
      <c r="E341">
        <v>1122.9880000000001</v>
      </c>
      <c r="F341">
        <v>1105</v>
      </c>
      <c r="G341">
        <v>1111.5</v>
      </c>
      <c r="H341">
        <v>1103</v>
      </c>
      <c r="I341">
        <v>1110</v>
      </c>
      <c r="J341" t="s">
        <v>1584</v>
      </c>
      <c r="K341">
        <v>1191</v>
      </c>
      <c r="L341" t="s">
        <v>1443</v>
      </c>
      <c r="M341" t="s">
        <v>862</v>
      </c>
      <c r="N341" t="s">
        <v>835</v>
      </c>
      <c r="O341">
        <v>4</v>
      </c>
      <c r="P341" t="s">
        <v>18</v>
      </c>
      <c r="Q341">
        <v>1191</v>
      </c>
      <c r="R341" t="s">
        <v>27</v>
      </c>
      <c r="S341" s="2">
        <v>45694</v>
      </c>
      <c r="T341">
        <v>1</v>
      </c>
      <c r="U341">
        <v>91.55</v>
      </c>
      <c r="V341" t="s">
        <v>1445</v>
      </c>
      <c r="W341" t="s">
        <v>1203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91.55</v>
      </c>
      <c r="AF341" t="s">
        <v>1470</v>
      </c>
      <c r="AG341" t="s">
        <v>1180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67</v>
      </c>
    </row>
    <row r="342" spans="1:41" x14ac:dyDescent="0.25">
      <c r="A342" t="s">
        <v>349</v>
      </c>
      <c r="B342">
        <v>1.5569999999999999</v>
      </c>
      <c r="C342">
        <v>1.8859999999999999</v>
      </c>
      <c r="D342">
        <v>2.1989999999999998</v>
      </c>
      <c r="E342">
        <v>2802.308</v>
      </c>
      <c r="F342">
        <v>2470</v>
      </c>
      <c r="G342">
        <v>2494</v>
      </c>
      <c r="H342">
        <v>2450</v>
      </c>
      <c r="I342">
        <v>2461</v>
      </c>
      <c r="J342" t="s">
        <v>1584</v>
      </c>
      <c r="K342">
        <v>3050</v>
      </c>
      <c r="L342" t="s">
        <v>1438</v>
      </c>
      <c r="M342" t="s">
        <v>1177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45695</v>
      </c>
      <c r="T342">
        <v>1</v>
      </c>
      <c r="U342">
        <v>14.36</v>
      </c>
      <c r="V342" t="s">
        <v>1446</v>
      </c>
      <c r="W342" t="s">
        <v>966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45681</v>
      </c>
      <c r="AD342">
        <v>2</v>
      </c>
      <c r="AE342">
        <v>13.36</v>
      </c>
      <c r="AF342" t="s">
        <v>1444</v>
      </c>
      <c r="AG342" t="s">
        <v>964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45685</v>
      </c>
      <c r="AN342">
        <v>3</v>
      </c>
      <c r="AO342">
        <v>6.49</v>
      </c>
    </row>
    <row r="343" spans="1:41" x14ac:dyDescent="0.25">
      <c r="A343" t="s">
        <v>234</v>
      </c>
      <c r="B343">
        <v>3.4929999999999999</v>
      </c>
      <c r="C343">
        <v>4.125</v>
      </c>
      <c r="D343">
        <v>4.2930000000000001</v>
      </c>
      <c r="E343">
        <v>4750.9579999999996</v>
      </c>
      <c r="F343">
        <v>4421</v>
      </c>
      <c r="G343">
        <v>4434</v>
      </c>
      <c r="H343">
        <v>4334</v>
      </c>
      <c r="I343">
        <v>4368</v>
      </c>
      <c r="J343" t="s">
        <v>1584</v>
      </c>
      <c r="K343">
        <v>5000</v>
      </c>
      <c r="L343" t="s">
        <v>1442</v>
      </c>
      <c r="M343" t="s">
        <v>55</v>
      </c>
      <c r="N343" t="s">
        <v>35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18.690000000000001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1014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0.29099999999999998</v>
      </c>
      <c r="C344">
        <v>0.317</v>
      </c>
      <c r="D344">
        <v>0.32300000000000001</v>
      </c>
      <c r="E344">
        <v>406.5</v>
      </c>
      <c r="F344">
        <v>386</v>
      </c>
      <c r="G344">
        <v>389.39999389648438</v>
      </c>
      <c r="H344">
        <v>386</v>
      </c>
      <c r="I344">
        <v>387.29998779296875</v>
      </c>
      <c r="J344" t="s">
        <v>1584</v>
      </c>
      <c r="K344">
        <v>430</v>
      </c>
      <c r="L344" t="s">
        <v>1438</v>
      </c>
      <c r="M344" t="s">
        <v>1232</v>
      </c>
      <c r="N344" t="s">
        <v>17</v>
      </c>
      <c r="O344">
        <v>5</v>
      </c>
      <c r="P344" t="s">
        <v>18</v>
      </c>
      <c r="Q344">
        <v>430</v>
      </c>
      <c r="R344" t="s">
        <v>19</v>
      </c>
      <c r="S344" s="2">
        <v>45691</v>
      </c>
      <c r="T344">
        <v>1</v>
      </c>
      <c r="U344">
        <v>38.71</v>
      </c>
      <c r="V344" t="s">
        <v>1448</v>
      </c>
      <c r="W344" t="s">
        <v>1265</v>
      </c>
      <c r="X344" t="s">
        <v>20</v>
      </c>
      <c r="Y344">
        <v>5</v>
      </c>
      <c r="Z344" t="s">
        <v>18</v>
      </c>
      <c r="AA344">
        <v>425</v>
      </c>
      <c r="AB344" t="s">
        <v>19</v>
      </c>
      <c r="AC344" s="2">
        <v>45695</v>
      </c>
      <c r="AD344">
        <v>2</v>
      </c>
      <c r="AE344">
        <v>38.130000000000003</v>
      </c>
      <c r="AF344" t="s">
        <v>1433</v>
      </c>
      <c r="AG344" t="s">
        <v>1098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45693</v>
      </c>
      <c r="AN344">
        <v>3</v>
      </c>
      <c r="AO344">
        <v>24.93</v>
      </c>
    </row>
    <row r="345" spans="1:41" x14ac:dyDescent="0.25">
      <c r="A345" t="s">
        <v>411</v>
      </c>
      <c r="B345">
        <v>9.2999999999999999E-2</v>
      </c>
      <c r="C345">
        <v>0.108</v>
      </c>
      <c r="D345">
        <v>0.128</v>
      </c>
      <c r="E345">
        <v>148.88900000000001</v>
      </c>
      <c r="F345">
        <v>119.90000152587891</v>
      </c>
      <c r="G345">
        <v>121.19999694824219</v>
      </c>
      <c r="H345">
        <v>116.19999694824219</v>
      </c>
      <c r="I345">
        <v>116.5</v>
      </c>
      <c r="J345" t="s">
        <v>1584</v>
      </c>
      <c r="K345">
        <v>130</v>
      </c>
      <c r="L345" t="s">
        <v>1461</v>
      </c>
      <c r="M345" t="s">
        <v>1188</v>
      </c>
      <c r="N345" t="s">
        <v>835</v>
      </c>
      <c r="O345">
        <v>4</v>
      </c>
      <c r="P345" t="s">
        <v>18</v>
      </c>
      <c r="Q345">
        <v>130</v>
      </c>
      <c r="R345" t="s">
        <v>19</v>
      </c>
      <c r="S345" s="2">
        <v>45695</v>
      </c>
      <c r="T345">
        <v>1</v>
      </c>
      <c r="U345">
        <v>4.95</v>
      </c>
      <c r="V345" t="s">
        <v>1462</v>
      </c>
      <c r="W345" t="s">
        <v>988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1442</v>
      </c>
      <c r="AG345" t="s">
        <v>939</v>
      </c>
      <c r="AH345" t="s">
        <v>50</v>
      </c>
      <c r="AI345">
        <v>3</v>
      </c>
      <c r="AJ345" t="s">
        <v>18</v>
      </c>
      <c r="AK345">
        <v>135</v>
      </c>
      <c r="AL345" t="s">
        <v>22</v>
      </c>
      <c r="AM345" s="2">
        <v>45673</v>
      </c>
      <c r="AN345">
        <v>3</v>
      </c>
      <c r="AO345">
        <v>0</v>
      </c>
    </row>
    <row r="346" spans="1:41" x14ac:dyDescent="0.25">
      <c r="A346" t="s">
        <v>74</v>
      </c>
      <c r="B346">
        <v>3.1480000000000001</v>
      </c>
      <c r="C346">
        <v>3.3530000000000002</v>
      </c>
      <c r="D346">
        <v>3.5950000000000002</v>
      </c>
      <c r="E346">
        <v>5012.1130000000003</v>
      </c>
      <c r="F346">
        <v>4656</v>
      </c>
      <c r="G346">
        <v>4698</v>
      </c>
      <c r="H346">
        <v>4653</v>
      </c>
      <c r="I346">
        <v>4698</v>
      </c>
      <c r="J346" t="s">
        <v>1584</v>
      </c>
      <c r="K346">
        <v>5450</v>
      </c>
      <c r="L346" t="s">
        <v>1430</v>
      </c>
      <c r="M346" t="s">
        <v>32</v>
      </c>
      <c r="N346" t="s">
        <v>33</v>
      </c>
      <c r="O346">
        <v>5</v>
      </c>
      <c r="P346" t="s">
        <v>18</v>
      </c>
      <c r="Q346" t="s">
        <v>29</v>
      </c>
      <c r="R346" t="s">
        <v>19</v>
      </c>
      <c r="S346" s="2">
        <v>45666</v>
      </c>
      <c r="T346">
        <v>1</v>
      </c>
      <c r="U346">
        <v>25.38</v>
      </c>
      <c r="V346" t="e">
        <v>#N/A</v>
      </c>
      <c r="W346" t="s">
        <v>32</v>
      </c>
      <c r="X346" t="s">
        <v>33</v>
      </c>
      <c r="Y346">
        <v>5</v>
      </c>
      <c r="Z346" t="s">
        <v>18</v>
      </c>
      <c r="AA346" t="s">
        <v>29</v>
      </c>
      <c r="AB346" t="s">
        <v>19</v>
      </c>
      <c r="AC346" s="2">
        <v>45666</v>
      </c>
      <c r="AD346">
        <v>2</v>
      </c>
      <c r="AE346">
        <v>24.49</v>
      </c>
      <c r="AF346" t="s">
        <v>1435</v>
      </c>
      <c r="AG346" t="s">
        <v>1473</v>
      </c>
      <c r="AH346" t="s">
        <v>24</v>
      </c>
      <c r="AI346">
        <v>5</v>
      </c>
      <c r="AJ346" t="s">
        <v>18</v>
      </c>
      <c r="AK346">
        <v>5450</v>
      </c>
      <c r="AL346" t="s">
        <v>19</v>
      </c>
      <c r="AM346" s="2">
        <v>45695</v>
      </c>
      <c r="AN346">
        <v>3</v>
      </c>
      <c r="AO346">
        <v>21.85</v>
      </c>
    </row>
    <row r="347" spans="1:41" x14ac:dyDescent="0.25">
      <c r="A347" t="s">
        <v>369</v>
      </c>
      <c r="B347">
        <v>0.82099999999999995</v>
      </c>
      <c r="C347">
        <v>0.95099999999999996</v>
      </c>
      <c r="D347">
        <v>0.90700000000000003</v>
      </c>
      <c r="E347">
        <v>1192.2860000000001</v>
      </c>
      <c r="F347">
        <v>998.20001220703125</v>
      </c>
      <c r="G347">
        <v>1006</v>
      </c>
      <c r="H347">
        <v>991.4000244140625</v>
      </c>
      <c r="I347">
        <v>996.4000244140625</v>
      </c>
      <c r="J347" t="s">
        <v>1584</v>
      </c>
      <c r="K347">
        <v>1127</v>
      </c>
      <c r="L347" t="s">
        <v>1443</v>
      </c>
      <c r="M347" t="s">
        <v>878</v>
      </c>
      <c r="N347" t="s">
        <v>835</v>
      </c>
      <c r="O347">
        <v>4</v>
      </c>
      <c r="P347" t="s">
        <v>18</v>
      </c>
      <c r="Q347">
        <v>1127</v>
      </c>
      <c r="R347" t="s">
        <v>27</v>
      </c>
      <c r="S347" s="2">
        <v>45694</v>
      </c>
      <c r="T347">
        <v>1</v>
      </c>
      <c r="U347">
        <v>23.58</v>
      </c>
      <c r="V347" t="s">
        <v>1439</v>
      </c>
      <c r="W347" t="s">
        <v>845</v>
      </c>
      <c r="X347" t="s">
        <v>28</v>
      </c>
      <c r="Y347">
        <v>3</v>
      </c>
      <c r="Z347" t="s">
        <v>18</v>
      </c>
      <c r="AA347">
        <v>1040</v>
      </c>
      <c r="AB347" t="s">
        <v>19</v>
      </c>
      <c r="AC347" s="2">
        <v>45692</v>
      </c>
      <c r="AD347">
        <v>2</v>
      </c>
      <c r="AE347">
        <v>23.55</v>
      </c>
      <c r="AF347" t="s">
        <v>1446</v>
      </c>
      <c r="AG347" t="s">
        <v>966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45686</v>
      </c>
      <c r="AN347">
        <v>3</v>
      </c>
      <c r="AO347">
        <v>12.92</v>
      </c>
    </row>
    <row r="348" spans="1:41" x14ac:dyDescent="0.25">
      <c r="A348" t="s">
        <v>220</v>
      </c>
      <c r="B348">
        <v>9.9000000000000005E-2</v>
      </c>
      <c r="C348">
        <v>0.104</v>
      </c>
      <c r="D348">
        <v>0.106</v>
      </c>
      <c r="E348">
        <v>84.710999999999999</v>
      </c>
      <c r="F348">
        <v>67.800003051757813</v>
      </c>
      <c r="G348">
        <v>69.419998168945313</v>
      </c>
      <c r="H348">
        <v>67.800003051757813</v>
      </c>
      <c r="I348">
        <v>68.94000244140625</v>
      </c>
      <c r="J348" t="s">
        <v>1584</v>
      </c>
      <c r="K348">
        <v>83</v>
      </c>
      <c r="L348" t="s">
        <v>1450</v>
      </c>
      <c r="M348" t="s">
        <v>1032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15.67</v>
      </c>
      <c r="V348" t="s">
        <v>1465</v>
      </c>
      <c r="W348" t="s">
        <v>901</v>
      </c>
      <c r="X348" t="s">
        <v>17</v>
      </c>
      <c r="Y348">
        <v>5</v>
      </c>
      <c r="Z348" t="s">
        <v>18</v>
      </c>
      <c r="AA348">
        <v>80</v>
      </c>
      <c r="AB348" t="s">
        <v>22</v>
      </c>
      <c r="AC348" s="2">
        <v>45694</v>
      </c>
      <c r="AD348">
        <v>2</v>
      </c>
      <c r="AE348">
        <v>11.07</v>
      </c>
      <c r="AF348" t="e">
        <v>#N/A</v>
      </c>
      <c r="AG348" t="s">
        <v>1037</v>
      </c>
      <c r="AH348" t="s">
        <v>20</v>
      </c>
      <c r="AI348">
        <v>5</v>
      </c>
      <c r="AJ348" t="s">
        <v>18</v>
      </c>
      <c r="AK348">
        <v>89</v>
      </c>
      <c r="AL348" t="s">
        <v>19</v>
      </c>
      <c r="AM348" s="2">
        <v>45692</v>
      </c>
      <c r="AN348">
        <v>3</v>
      </c>
      <c r="AO348">
        <v>8.0299999999999994</v>
      </c>
    </row>
    <row r="349" spans="1:41" x14ac:dyDescent="0.25">
      <c r="A349" t="s">
        <v>445</v>
      </c>
      <c r="B349">
        <v>1.3360000000000001</v>
      </c>
      <c r="C349">
        <v>1.502</v>
      </c>
      <c r="D349" t="s">
        <v>29</v>
      </c>
      <c r="E349">
        <v>2460.2860000000001</v>
      </c>
      <c r="F349">
        <v>2362</v>
      </c>
      <c r="G349">
        <v>2372</v>
      </c>
      <c r="H349">
        <v>2328</v>
      </c>
      <c r="I349">
        <v>2328</v>
      </c>
      <c r="J349" t="s">
        <v>1584</v>
      </c>
      <c r="K349">
        <v>2200</v>
      </c>
      <c r="L349" t="s">
        <v>1467</v>
      </c>
      <c r="M349" t="s">
        <v>1074</v>
      </c>
      <c r="N349" t="s">
        <v>17</v>
      </c>
      <c r="O349">
        <v>5</v>
      </c>
      <c r="P349" t="s">
        <v>18</v>
      </c>
      <c r="Q349">
        <v>2200</v>
      </c>
      <c r="R349" t="s">
        <v>19</v>
      </c>
      <c r="S349" s="2">
        <v>45686</v>
      </c>
      <c r="T349">
        <v>1</v>
      </c>
      <c r="U349">
        <v>31.11</v>
      </c>
      <c r="V349" t="s">
        <v>1444</v>
      </c>
      <c r="W349" t="s">
        <v>1329</v>
      </c>
      <c r="X349" t="s">
        <v>25</v>
      </c>
      <c r="Y349">
        <v>3</v>
      </c>
      <c r="Z349" t="s">
        <v>18</v>
      </c>
      <c r="AA349">
        <v>2270</v>
      </c>
      <c r="AB349" t="s">
        <v>19</v>
      </c>
      <c r="AC349" s="2">
        <v>45694</v>
      </c>
      <c r="AD349">
        <v>2</v>
      </c>
      <c r="AE349">
        <v>30.89</v>
      </c>
      <c r="AF349" t="s">
        <v>1431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0.38</v>
      </c>
      <c r="C350">
        <v>0.36299999999999999</v>
      </c>
      <c r="D350">
        <v>0.40500000000000003</v>
      </c>
      <c r="E350">
        <v>1150.941</v>
      </c>
      <c r="F350">
        <v>1124</v>
      </c>
      <c r="G350">
        <v>1129</v>
      </c>
      <c r="H350">
        <v>1083</v>
      </c>
      <c r="I350">
        <v>1088</v>
      </c>
      <c r="J350" t="s">
        <v>1584</v>
      </c>
      <c r="K350">
        <v>1000</v>
      </c>
      <c r="L350" t="s">
        <v>1466</v>
      </c>
      <c r="M350" t="s">
        <v>1095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1431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45.99</v>
      </c>
      <c r="AF350" t="s">
        <v>1461</v>
      </c>
      <c r="AG350" t="s">
        <v>1361</v>
      </c>
      <c r="AH350" t="s">
        <v>835</v>
      </c>
      <c r="AI350">
        <v>4</v>
      </c>
      <c r="AJ350" t="s">
        <v>26</v>
      </c>
      <c r="AK350">
        <v>1100</v>
      </c>
      <c r="AL350" t="s">
        <v>22</v>
      </c>
      <c r="AM350" s="2">
        <v>45674</v>
      </c>
      <c r="AN350">
        <v>3</v>
      </c>
      <c r="AO350">
        <v>39.200000000000003</v>
      </c>
    </row>
    <row r="351" spans="1:41" x14ac:dyDescent="0.25">
      <c r="A351" t="s">
        <v>353</v>
      </c>
      <c r="B351">
        <v>0.89600000000000002</v>
      </c>
      <c r="C351">
        <v>0.94599999999999995</v>
      </c>
      <c r="D351">
        <v>0.95799999999999996</v>
      </c>
      <c r="E351">
        <v>866.78599999999994</v>
      </c>
      <c r="F351">
        <v>787.5999755859375</v>
      </c>
      <c r="G351">
        <v>789.79998779296875</v>
      </c>
      <c r="H351">
        <v>780.79998779296875</v>
      </c>
      <c r="I351">
        <v>784.4000244140625</v>
      </c>
      <c r="J351" t="s">
        <v>1584</v>
      </c>
      <c r="K351">
        <v>1130</v>
      </c>
      <c r="L351" t="s">
        <v>1430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15.62</v>
      </c>
      <c r="V351" t="s">
        <v>1438</v>
      </c>
      <c r="W351" t="s">
        <v>1159</v>
      </c>
      <c r="X351" t="s">
        <v>17</v>
      </c>
      <c r="Y351">
        <v>5</v>
      </c>
      <c r="Z351" t="s">
        <v>18</v>
      </c>
      <c r="AA351">
        <v>1130</v>
      </c>
      <c r="AB351" t="s">
        <v>19</v>
      </c>
      <c r="AC351" s="2">
        <v>45677</v>
      </c>
      <c r="AD351">
        <v>2</v>
      </c>
      <c r="AE351">
        <v>9.9499999999999993</v>
      </c>
      <c r="AF351" t="s">
        <v>1433</v>
      </c>
      <c r="AG351" t="s">
        <v>1359</v>
      </c>
      <c r="AH351" t="s">
        <v>20</v>
      </c>
      <c r="AI351">
        <v>5</v>
      </c>
      <c r="AJ351" t="s">
        <v>23</v>
      </c>
      <c r="AK351">
        <v>935</v>
      </c>
      <c r="AL351" t="s">
        <v>19</v>
      </c>
      <c r="AM351" s="2">
        <v>45681</v>
      </c>
      <c r="AN351">
        <v>3</v>
      </c>
      <c r="AO351">
        <v>8.4600000000000009</v>
      </c>
    </row>
    <row r="352" spans="1:41" x14ac:dyDescent="0.25">
      <c r="A352" t="s">
        <v>423</v>
      </c>
      <c r="B352">
        <v>2.1640000000000001</v>
      </c>
      <c r="C352">
        <v>2.44</v>
      </c>
      <c r="D352">
        <v>2.6190000000000002</v>
      </c>
      <c r="E352">
        <v>3682.6469999999999</v>
      </c>
      <c r="F352">
        <v>2768</v>
      </c>
      <c r="G352">
        <v>2789</v>
      </c>
      <c r="H352">
        <v>2743</v>
      </c>
      <c r="I352">
        <v>2789</v>
      </c>
      <c r="J352" t="s">
        <v>1584</v>
      </c>
      <c r="K352">
        <v>2750</v>
      </c>
      <c r="L352" t="s">
        <v>1431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19.28</v>
      </c>
      <c r="V352" t="s">
        <v>1441</v>
      </c>
      <c r="W352" t="s">
        <v>991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13.29</v>
      </c>
      <c r="AF352" t="s">
        <v>1444</v>
      </c>
      <c r="AG352" t="s">
        <v>1059</v>
      </c>
      <c r="AH352" t="s">
        <v>25</v>
      </c>
      <c r="AI352">
        <v>3</v>
      </c>
      <c r="AJ352" t="s">
        <v>18</v>
      </c>
      <c r="AK352">
        <v>2970</v>
      </c>
      <c r="AL352" t="s">
        <v>19</v>
      </c>
      <c r="AM352" s="2">
        <v>45691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2.4889999999999999</v>
      </c>
      <c r="C356">
        <v>2.73</v>
      </c>
      <c r="D356">
        <v>2.96</v>
      </c>
      <c r="E356">
        <v>50.448999999999998</v>
      </c>
      <c r="F356">
        <v>49.810001373291016</v>
      </c>
      <c r="G356">
        <v>50.240001678466797</v>
      </c>
      <c r="H356">
        <v>49.669998168945313</v>
      </c>
      <c r="I356">
        <v>49.680000305175781</v>
      </c>
      <c r="J356" t="s">
        <v>1586</v>
      </c>
      <c r="K356">
        <v>49</v>
      </c>
      <c r="L356" t="s">
        <v>1448</v>
      </c>
      <c r="M356" t="s">
        <v>1142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45687</v>
      </c>
      <c r="T356">
        <v>1</v>
      </c>
      <c r="U356">
        <v>39.26</v>
      </c>
      <c r="V356" t="s">
        <v>1429</v>
      </c>
      <c r="W356" t="s">
        <v>1367</v>
      </c>
      <c r="X356" t="s">
        <v>28</v>
      </c>
      <c r="Y356">
        <v>3</v>
      </c>
      <c r="Z356" t="s">
        <v>26</v>
      </c>
      <c r="AA356">
        <v>52</v>
      </c>
      <c r="AB356" t="s">
        <v>19</v>
      </c>
      <c r="AC356" s="2">
        <v>45687</v>
      </c>
      <c r="AD356">
        <v>2</v>
      </c>
      <c r="AE356">
        <v>36.270000000000003</v>
      </c>
      <c r="AF356" t="s">
        <v>1441</v>
      </c>
      <c r="AG356" t="s">
        <v>1478</v>
      </c>
      <c r="AH356" t="s">
        <v>20</v>
      </c>
      <c r="AI356">
        <v>5</v>
      </c>
      <c r="AJ356" t="s">
        <v>18</v>
      </c>
      <c r="AK356">
        <v>60</v>
      </c>
      <c r="AL356" t="s">
        <v>19</v>
      </c>
      <c r="AM356" s="2">
        <v>45694</v>
      </c>
      <c r="AN356">
        <v>3</v>
      </c>
      <c r="AO356">
        <v>34.799999999999997</v>
      </c>
    </row>
    <row r="357" spans="1:41" x14ac:dyDescent="0.25">
      <c r="A357" t="s">
        <v>124</v>
      </c>
      <c r="B357">
        <v>3.3730000000000002</v>
      </c>
      <c r="C357">
        <v>3.843</v>
      </c>
      <c r="D357">
        <v>4.3070000000000004</v>
      </c>
      <c r="E357">
        <v>89.406000000000006</v>
      </c>
      <c r="F357">
        <v>82.8</v>
      </c>
      <c r="G357">
        <v>83.56</v>
      </c>
      <c r="H357">
        <v>82.3</v>
      </c>
      <c r="I357">
        <v>82.3</v>
      </c>
      <c r="J357" t="s">
        <v>1586</v>
      </c>
      <c r="K357">
        <v>92.6</v>
      </c>
      <c r="L357" t="s">
        <v>1443</v>
      </c>
      <c r="M357" t="s">
        <v>985</v>
      </c>
      <c r="N357" t="s">
        <v>835</v>
      </c>
      <c r="O357">
        <v>4</v>
      </c>
      <c r="P357" t="s">
        <v>18</v>
      </c>
      <c r="Q357">
        <v>92.6</v>
      </c>
      <c r="R357" t="s">
        <v>27</v>
      </c>
      <c r="S357" s="2">
        <v>45694</v>
      </c>
      <c r="T357">
        <v>1</v>
      </c>
      <c r="U357">
        <v>33.92</v>
      </c>
      <c r="V357" t="s">
        <v>1471</v>
      </c>
      <c r="W357" t="s">
        <v>1472</v>
      </c>
      <c r="X357" t="s">
        <v>20</v>
      </c>
      <c r="Y357">
        <v>5</v>
      </c>
      <c r="Z357" t="s">
        <v>18</v>
      </c>
      <c r="AA357">
        <v>96.49</v>
      </c>
      <c r="AB357" t="s">
        <v>19</v>
      </c>
      <c r="AC357" s="2">
        <v>45695</v>
      </c>
      <c r="AD357">
        <v>2</v>
      </c>
      <c r="AE357">
        <v>25.53</v>
      </c>
      <c r="AF357" t="s">
        <v>1469</v>
      </c>
      <c r="AG357" t="s">
        <v>1413</v>
      </c>
      <c r="AH357" t="s">
        <v>17</v>
      </c>
      <c r="AI357">
        <v>5</v>
      </c>
      <c r="AJ357" t="s">
        <v>18</v>
      </c>
      <c r="AK357">
        <v>95.13</v>
      </c>
      <c r="AL357" t="s">
        <v>19</v>
      </c>
      <c r="AM357" s="2">
        <v>45674</v>
      </c>
      <c r="AN357">
        <v>3</v>
      </c>
      <c r="AO357">
        <v>25.53</v>
      </c>
    </row>
    <row r="358" spans="1:41" x14ac:dyDescent="0.25">
      <c r="A358" t="s">
        <v>1010</v>
      </c>
      <c r="B358">
        <v>3.214</v>
      </c>
      <c r="C358">
        <v>3.355</v>
      </c>
      <c r="D358">
        <v>3.9420000000000002</v>
      </c>
      <c r="E358">
        <v>44.912999999999997</v>
      </c>
      <c r="F358">
        <v>41.76</v>
      </c>
      <c r="G358">
        <v>42.24</v>
      </c>
      <c r="H358">
        <v>41.6</v>
      </c>
      <c r="I358">
        <v>41.7</v>
      </c>
      <c r="J358" t="s">
        <v>1586</v>
      </c>
      <c r="K358">
        <v>48</v>
      </c>
      <c r="L358" t="s">
        <v>1463</v>
      </c>
      <c r="M358" t="s">
        <v>1230</v>
      </c>
      <c r="N358" t="s">
        <v>17</v>
      </c>
      <c r="O358">
        <v>5</v>
      </c>
      <c r="P358" t="s">
        <v>18</v>
      </c>
      <c r="Q358">
        <v>48</v>
      </c>
      <c r="R358" t="s">
        <v>22</v>
      </c>
      <c r="S358" s="2">
        <v>45632</v>
      </c>
      <c r="T358">
        <v>1</v>
      </c>
      <c r="U358">
        <v>22.91</v>
      </c>
      <c r="V358" t="s">
        <v>1439</v>
      </c>
      <c r="W358" t="s">
        <v>1360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45695</v>
      </c>
      <c r="AD358">
        <v>2</v>
      </c>
      <c r="AE358">
        <v>22.63</v>
      </c>
      <c r="AF358" t="s">
        <v>1445</v>
      </c>
      <c r="AG358" t="s">
        <v>1341</v>
      </c>
      <c r="AH358" t="s">
        <v>28</v>
      </c>
      <c r="AI358">
        <v>3</v>
      </c>
      <c r="AJ358" t="s">
        <v>26</v>
      </c>
      <c r="AK358">
        <v>43</v>
      </c>
      <c r="AL358" t="s">
        <v>19</v>
      </c>
      <c r="AM358" s="2">
        <v>45687</v>
      </c>
      <c r="AN358">
        <v>3</v>
      </c>
      <c r="AO358">
        <v>21.92</v>
      </c>
    </row>
    <row r="359" spans="1:41" x14ac:dyDescent="0.25">
      <c r="A359" t="s">
        <v>230</v>
      </c>
      <c r="B359">
        <v>5.141</v>
      </c>
      <c r="C359">
        <v>5.9669999999999996</v>
      </c>
      <c r="D359">
        <v>6.9589999999999996</v>
      </c>
      <c r="E359">
        <v>60.125</v>
      </c>
      <c r="F359">
        <v>58.400001525878906</v>
      </c>
      <c r="G359">
        <v>58.580001831054688</v>
      </c>
      <c r="H359">
        <v>57.020000457763672</v>
      </c>
      <c r="I359">
        <v>57.200000762939453</v>
      </c>
      <c r="J359" t="s">
        <v>1586</v>
      </c>
      <c r="K359">
        <v>60</v>
      </c>
      <c r="L359" t="s">
        <v>1448</v>
      </c>
      <c r="M359" t="s">
        <v>1018</v>
      </c>
      <c r="N359" t="s">
        <v>25</v>
      </c>
      <c r="O359">
        <v>3</v>
      </c>
      <c r="P359" t="s">
        <v>26</v>
      </c>
      <c r="Q359">
        <v>60</v>
      </c>
      <c r="R359" t="s">
        <v>19</v>
      </c>
      <c r="S359" s="2">
        <v>45695</v>
      </c>
      <c r="T359">
        <v>1</v>
      </c>
      <c r="U359">
        <v>35.4</v>
      </c>
      <c r="V359" t="s">
        <v>1439</v>
      </c>
      <c r="W359" t="s">
        <v>919</v>
      </c>
      <c r="X359" t="s">
        <v>28</v>
      </c>
      <c r="Y359">
        <v>3</v>
      </c>
      <c r="Z359" t="s">
        <v>18</v>
      </c>
      <c r="AA359">
        <v>66</v>
      </c>
      <c r="AB359" t="s">
        <v>19</v>
      </c>
      <c r="AC359" s="2">
        <v>45691</v>
      </c>
      <c r="AD359">
        <v>2</v>
      </c>
      <c r="AE359">
        <v>32.72</v>
      </c>
      <c r="AF359" t="s">
        <v>1445</v>
      </c>
      <c r="AG359" t="s">
        <v>1460</v>
      </c>
      <c r="AH359" t="s">
        <v>28</v>
      </c>
      <c r="AI359">
        <v>3</v>
      </c>
      <c r="AJ359" t="s">
        <v>18</v>
      </c>
      <c r="AK359">
        <v>54</v>
      </c>
      <c r="AL359" t="s">
        <v>19</v>
      </c>
      <c r="AM359" s="2">
        <v>45618</v>
      </c>
      <c r="AN359">
        <v>3</v>
      </c>
      <c r="AO359">
        <v>18.329999999999998</v>
      </c>
    </row>
    <row r="360" spans="1:41" x14ac:dyDescent="0.25">
      <c r="A360" t="s">
        <v>258</v>
      </c>
      <c r="B360">
        <v>10.683999999999999</v>
      </c>
      <c r="C360">
        <v>11.32</v>
      </c>
      <c r="D360">
        <v>11.763999999999999</v>
      </c>
      <c r="E360">
        <v>167.05</v>
      </c>
      <c r="F360">
        <v>166.69999694824219</v>
      </c>
      <c r="G360">
        <v>167.5</v>
      </c>
      <c r="H360">
        <v>166.39999389648438</v>
      </c>
      <c r="I360">
        <v>167</v>
      </c>
      <c r="J360" t="s">
        <v>1586</v>
      </c>
      <c r="K360">
        <v>169</v>
      </c>
      <c r="L360" t="e">
        <v>#N/A</v>
      </c>
      <c r="M360" t="s">
        <v>1001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1434</v>
      </c>
      <c r="W360" t="s">
        <v>1000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1431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-22.86</v>
      </c>
    </row>
    <row r="361" spans="1:41" x14ac:dyDescent="0.25">
      <c r="A361" t="s">
        <v>304</v>
      </c>
      <c r="B361">
        <v>1.875</v>
      </c>
      <c r="C361">
        <v>2.5379999999999998</v>
      </c>
      <c r="D361">
        <v>2.8889999999999998</v>
      </c>
      <c r="E361">
        <v>74.125</v>
      </c>
      <c r="F361">
        <v>57.25</v>
      </c>
      <c r="G361">
        <v>58.299999237060547</v>
      </c>
      <c r="H361">
        <v>56</v>
      </c>
      <c r="I361">
        <v>56</v>
      </c>
      <c r="J361" t="s">
        <v>1586</v>
      </c>
      <c r="K361">
        <v>74.52</v>
      </c>
      <c r="L361" t="s">
        <v>1430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39.06</v>
      </c>
      <c r="V361" t="s">
        <v>1434</v>
      </c>
      <c r="W361" t="s">
        <v>998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31.7</v>
      </c>
      <c r="AF361" t="s">
        <v>1431</v>
      </c>
      <c r="AG361" t="s">
        <v>32</v>
      </c>
      <c r="AH361" t="s">
        <v>47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1.1599999999999999</v>
      </c>
    </row>
    <row r="362" spans="1:41" x14ac:dyDescent="0.25">
      <c r="A362" t="s">
        <v>240</v>
      </c>
      <c r="B362">
        <v>82.596000000000004</v>
      </c>
      <c r="C362">
        <v>94.085999999999999</v>
      </c>
      <c r="D362">
        <v>104.996</v>
      </c>
      <c r="E362">
        <v>1467.3330000000001</v>
      </c>
      <c r="F362">
        <v>992</v>
      </c>
      <c r="G362">
        <v>999.5</v>
      </c>
      <c r="H362">
        <v>981</v>
      </c>
      <c r="I362">
        <v>992.5</v>
      </c>
      <c r="J362" t="s">
        <v>1586</v>
      </c>
      <c r="K362">
        <v>1150</v>
      </c>
      <c r="L362" t="s">
        <v>1431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0.93</v>
      </c>
      <c r="V362" t="s">
        <v>1433</v>
      </c>
      <c r="W362" t="s">
        <v>1279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e">
        <v>#N/A</v>
      </c>
      <c r="AG362" t="s">
        <v>996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-17.71</v>
      </c>
    </row>
    <row r="363" spans="1:41" x14ac:dyDescent="0.25">
      <c r="A363" t="s">
        <v>264</v>
      </c>
      <c r="B363">
        <v>4.8739999999999997</v>
      </c>
      <c r="C363">
        <v>4.8470000000000004</v>
      </c>
      <c r="D363" t="s">
        <v>29</v>
      </c>
      <c r="E363">
        <v>86.5</v>
      </c>
      <c r="F363">
        <v>92.45</v>
      </c>
      <c r="G363">
        <v>92.7</v>
      </c>
      <c r="H363">
        <v>91.5</v>
      </c>
      <c r="I363">
        <v>92.35</v>
      </c>
      <c r="J363" t="s">
        <v>1586</v>
      </c>
      <c r="K363">
        <v>86.5</v>
      </c>
      <c r="L363" t="s">
        <v>1451</v>
      </c>
      <c r="M363" t="s">
        <v>995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13.02</v>
      </c>
      <c r="V363" t="s">
        <v>1429</v>
      </c>
      <c r="W363" t="s">
        <v>1003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992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13.818</v>
      </c>
      <c r="C364">
        <v>15.879</v>
      </c>
      <c r="D364" t="s">
        <v>29</v>
      </c>
      <c r="E364">
        <v>618.18200000000002</v>
      </c>
      <c r="F364">
        <v>678</v>
      </c>
      <c r="G364">
        <v>683</v>
      </c>
      <c r="H364">
        <v>674.5</v>
      </c>
      <c r="I364">
        <v>677.5</v>
      </c>
      <c r="J364" t="s">
        <v>1586</v>
      </c>
      <c r="K364">
        <v>726</v>
      </c>
      <c r="L364" t="s">
        <v>1437</v>
      </c>
      <c r="M364" t="s">
        <v>1081</v>
      </c>
      <c r="N364" t="s">
        <v>20</v>
      </c>
      <c r="O364">
        <v>5</v>
      </c>
      <c r="P364" t="s">
        <v>18</v>
      </c>
      <c r="Q364">
        <v>726</v>
      </c>
      <c r="R364" t="s">
        <v>19</v>
      </c>
      <c r="S364" s="2">
        <v>45677</v>
      </c>
      <c r="T364">
        <v>1</v>
      </c>
      <c r="U364">
        <v>72.14</v>
      </c>
      <c r="V364" t="s">
        <v>1446</v>
      </c>
      <c r="W364" t="s">
        <v>1303</v>
      </c>
      <c r="X364" t="s">
        <v>20</v>
      </c>
      <c r="Y364">
        <v>5</v>
      </c>
      <c r="Z364" t="s">
        <v>18</v>
      </c>
      <c r="AA364">
        <v>725</v>
      </c>
      <c r="AB364" t="s">
        <v>19</v>
      </c>
      <c r="AC364" s="2">
        <v>45677</v>
      </c>
      <c r="AD364">
        <v>2</v>
      </c>
      <c r="AE364">
        <v>72.05</v>
      </c>
      <c r="AF364" t="s">
        <v>1431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65.040000000000006</v>
      </c>
    </row>
    <row r="365" spans="1:41" x14ac:dyDescent="0.25">
      <c r="A365" t="s">
        <v>246</v>
      </c>
      <c r="B365">
        <v>10.385</v>
      </c>
      <c r="C365" t="s">
        <v>29</v>
      </c>
      <c r="D365" t="s">
        <v>29</v>
      </c>
      <c r="E365">
        <v>165.333</v>
      </c>
      <c r="F365">
        <v>152.6</v>
      </c>
      <c r="G365">
        <v>154.5</v>
      </c>
      <c r="H365">
        <v>152.6</v>
      </c>
      <c r="I365">
        <v>153.1</v>
      </c>
      <c r="J365" t="s">
        <v>1586</v>
      </c>
      <c r="K365">
        <v>160</v>
      </c>
      <c r="L365" t="s">
        <v>1431</v>
      </c>
      <c r="M365" t="s">
        <v>32</v>
      </c>
      <c r="N365" t="s">
        <v>24</v>
      </c>
      <c r="O365">
        <v>5</v>
      </c>
      <c r="P365" t="s">
        <v>23</v>
      </c>
      <c r="Q365" t="s">
        <v>29</v>
      </c>
      <c r="R365" t="s">
        <v>19</v>
      </c>
      <c r="S365" s="2">
        <v>45377</v>
      </c>
      <c r="T365">
        <v>1</v>
      </c>
      <c r="U365">
        <v>18.14</v>
      </c>
      <c r="V365" t="e">
        <v>#N/A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s">
        <v>1436</v>
      </c>
      <c r="AG365" t="s">
        <v>996</v>
      </c>
      <c r="AH365" t="s">
        <v>835</v>
      </c>
      <c r="AI365">
        <v>4</v>
      </c>
      <c r="AJ365" t="s">
        <v>18</v>
      </c>
      <c r="AK365">
        <v>160</v>
      </c>
      <c r="AL365" t="s">
        <v>22</v>
      </c>
      <c r="AM365" s="2">
        <v>45609</v>
      </c>
      <c r="AN365">
        <v>3</v>
      </c>
      <c r="AO365">
        <v>9.31</v>
      </c>
    </row>
    <row r="366" spans="1:41" x14ac:dyDescent="0.25">
      <c r="A366" t="s">
        <v>100</v>
      </c>
      <c r="B366">
        <v>7.0430000000000001</v>
      </c>
      <c r="C366">
        <v>7.9729999999999999</v>
      </c>
      <c r="D366">
        <v>8.7899999999999991</v>
      </c>
      <c r="E366">
        <v>168.93799999999999</v>
      </c>
      <c r="F366">
        <v>176.5</v>
      </c>
      <c r="G366">
        <v>176.7</v>
      </c>
      <c r="H366">
        <v>174.5</v>
      </c>
      <c r="I366">
        <v>175</v>
      </c>
      <c r="J366" t="s">
        <v>1586</v>
      </c>
      <c r="K366">
        <v>200</v>
      </c>
      <c r="L366" t="s">
        <v>1445</v>
      </c>
      <c r="M366" t="s">
        <v>1154</v>
      </c>
      <c r="N366" t="s">
        <v>20</v>
      </c>
      <c r="O366">
        <v>5</v>
      </c>
      <c r="P366" t="s">
        <v>18</v>
      </c>
      <c r="Q366">
        <v>200</v>
      </c>
      <c r="R366" t="s">
        <v>19</v>
      </c>
      <c r="S366" s="2">
        <v>45687</v>
      </c>
      <c r="T366">
        <v>1</v>
      </c>
      <c r="U366">
        <v>46.99</v>
      </c>
      <c r="V366" t="s">
        <v>1455</v>
      </c>
      <c r="W366" t="s">
        <v>1005</v>
      </c>
      <c r="X366" t="s">
        <v>17</v>
      </c>
      <c r="Y366">
        <v>5</v>
      </c>
      <c r="Z366" t="s">
        <v>18</v>
      </c>
      <c r="AA366">
        <v>177</v>
      </c>
      <c r="AB366" t="s">
        <v>19</v>
      </c>
      <c r="AC366" s="2">
        <v>45693</v>
      </c>
      <c r="AD366">
        <v>2</v>
      </c>
      <c r="AE366">
        <v>40.65</v>
      </c>
      <c r="AF366" t="s">
        <v>1459</v>
      </c>
      <c r="AG366" t="s">
        <v>1199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30.2</v>
      </c>
    </row>
    <row r="367" spans="1:41" x14ac:dyDescent="0.25">
      <c r="A367" t="s">
        <v>204</v>
      </c>
      <c r="B367">
        <v>21.501000000000001</v>
      </c>
      <c r="C367">
        <v>23.236999999999998</v>
      </c>
      <c r="D367">
        <v>24.829000000000001</v>
      </c>
      <c r="E367">
        <v>706</v>
      </c>
      <c r="F367">
        <v>650</v>
      </c>
      <c r="G367">
        <v>657.5</v>
      </c>
      <c r="H367">
        <v>626</v>
      </c>
      <c r="I367">
        <v>631</v>
      </c>
      <c r="J367" t="s">
        <v>1586</v>
      </c>
      <c r="K367">
        <v>800</v>
      </c>
      <c r="L367" t="s">
        <v>1430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17.68</v>
      </c>
      <c r="V367" t="s">
        <v>1432</v>
      </c>
      <c r="W367" t="s">
        <v>994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9.34</v>
      </c>
      <c r="AF367" t="s">
        <v>1453</v>
      </c>
      <c r="AG367" t="s">
        <v>1454</v>
      </c>
      <c r="AH367" t="s">
        <v>28</v>
      </c>
      <c r="AI367">
        <v>3</v>
      </c>
      <c r="AJ367" t="s">
        <v>18</v>
      </c>
      <c r="AK367">
        <v>700</v>
      </c>
      <c r="AL367" t="s">
        <v>19</v>
      </c>
      <c r="AM367" s="2">
        <v>45695</v>
      </c>
      <c r="AN367">
        <v>3</v>
      </c>
      <c r="AO367">
        <v>0</v>
      </c>
    </row>
    <row r="368" spans="1:41" x14ac:dyDescent="0.25">
      <c r="A368" t="s">
        <v>292</v>
      </c>
      <c r="B368">
        <v>11.128</v>
      </c>
      <c r="C368">
        <v>11.846</v>
      </c>
      <c r="D368">
        <v>12.423999999999999</v>
      </c>
      <c r="E368">
        <v>233</v>
      </c>
      <c r="F368">
        <v>219.39999389648438</v>
      </c>
      <c r="G368">
        <v>221.60000610351563</v>
      </c>
      <c r="H368">
        <v>219.39999389648438</v>
      </c>
      <c r="I368">
        <v>220</v>
      </c>
      <c r="J368" t="s">
        <v>1586</v>
      </c>
      <c r="K368">
        <v>237</v>
      </c>
      <c r="L368" t="s">
        <v>1456</v>
      </c>
      <c r="M368" t="s">
        <v>1227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20.37</v>
      </c>
      <c r="V368" t="s">
        <v>1457</v>
      </c>
      <c r="W368" t="s">
        <v>1079</v>
      </c>
      <c r="X368" t="s">
        <v>17</v>
      </c>
      <c r="Y368">
        <v>5</v>
      </c>
      <c r="Z368" t="s">
        <v>18</v>
      </c>
      <c r="AA368">
        <v>244</v>
      </c>
      <c r="AB368" t="s">
        <v>19</v>
      </c>
      <c r="AC368" s="2">
        <v>45664</v>
      </c>
      <c r="AD368">
        <v>2</v>
      </c>
      <c r="AE368">
        <v>12.09</v>
      </c>
      <c r="AF368" t="s">
        <v>1435</v>
      </c>
      <c r="AG368" t="s">
        <v>1333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45687</v>
      </c>
      <c r="AN368">
        <v>3</v>
      </c>
      <c r="AO368">
        <v>8.43</v>
      </c>
    </row>
    <row r="369" spans="1:41" x14ac:dyDescent="0.25">
      <c r="A369" t="s">
        <v>186</v>
      </c>
      <c r="B369">
        <v>2.839</v>
      </c>
      <c r="C369">
        <v>3.9039999999999999</v>
      </c>
      <c r="D369">
        <v>5.0679999999999996</v>
      </c>
      <c r="E369">
        <v>106.154</v>
      </c>
      <c r="F369">
        <v>116.2</v>
      </c>
      <c r="G369">
        <v>117.88</v>
      </c>
      <c r="H369">
        <v>114.32</v>
      </c>
      <c r="I369">
        <v>115.7</v>
      </c>
      <c r="J369" t="s">
        <v>1586</v>
      </c>
      <c r="K369">
        <v>105</v>
      </c>
      <c r="L369" t="s">
        <v>1446</v>
      </c>
      <c r="M369" t="s">
        <v>987</v>
      </c>
      <c r="N369" t="s">
        <v>20</v>
      </c>
      <c r="O369">
        <v>5</v>
      </c>
      <c r="P369" t="s">
        <v>18</v>
      </c>
      <c r="Q369">
        <v>105</v>
      </c>
      <c r="R369" t="s">
        <v>19</v>
      </c>
      <c r="S369" s="2">
        <v>45688</v>
      </c>
      <c r="T369">
        <v>1</v>
      </c>
      <c r="U369">
        <v>72.7</v>
      </c>
      <c r="V369" t="e">
        <v>#N/A</v>
      </c>
      <c r="W369" t="s">
        <v>1002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s">
        <v>1442</v>
      </c>
      <c r="AG369" t="s">
        <v>1358</v>
      </c>
      <c r="AH369" t="s">
        <v>50</v>
      </c>
      <c r="AI369">
        <v>3</v>
      </c>
      <c r="AJ369" t="s">
        <v>18</v>
      </c>
      <c r="AK369">
        <v>83</v>
      </c>
      <c r="AL369" t="s">
        <v>22</v>
      </c>
      <c r="AM369" s="2">
        <v>45643</v>
      </c>
      <c r="AN369">
        <v>3</v>
      </c>
      <c r="AO369">
        <v>0</v>
      </c>
    </row>
    <row r="370" spans="1:41" x14ac:dyDescent="0.25">
      <c r="A370" t="s">
        <v>182</v>
      </c>
      <c r="B370">
        <v>19.12</v>
      </c>
      <c r="C370">
        <v>20.416</v>
      </c>
      <c r="D370">
        <v>21.902999999999999</v>
      </c>
      <c r="E370">
        <v>500.97399999999999</v>
      </c>
      <c r="F370">
        <v>520</v>
      </c>
      <c r="G370">
        <v>522.20000000000005</v>
      </c>
      <c r="H370">
        <v>507</v>
      </c>
      <c r="I370">
        <v>508</v>
      </c>
      <c r="J370" t="s">
        <v>1586</v>
      </c>
      <c r="K370">
        <v>546</v>
      </c>
      <c r="L370" t="s">
        <v>1436</v>
      </c>
      <c r="M370" t="s">
        <v>1250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4.45</v>
      </c>
      <c r="V370" t="s">
        <v>1455</v>
      </c>
      <c r="W370" t="s">
        <v>1210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45687</v>
      </c>
      <c r="AD370">
        <v>2</v>
      </c>
      <c r="AE370">
        <v>0</v>
      </c>
      <c r="AF370" t="s">
        <v>1431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-0.61</v>
      </c>
    </row>
    <row r="371" spans="1:41" x14ac:dyDescent="0.25">
      <c r="A371" t="s">
        <v>316</v>
      </c>
      <c r="B371">
        <v>3.4540000000000002</v>
      </c>
      <c r="C371">
        <v>4.0179999999999998</v>
      </c>
      <c r="D371">
        <v>4.2679999999999998</v>
      </c>
      <c r="E371">
        <v>78.143000000000001</v>
      </c>
      <c r="F371">
        <v>72.7</v>
      </c>
      <c r="G371">
        <v>73.7</v>
      </c>
      <c r="H371">
        <v>72.5</v>
      </c>
      <c r="I371">
        <v>73.3</v>
      </c>
      <c r="J371" t="s">
        <v>1586</v>
      </c>
      <c r="K371">
        <v>80</v>
      </c>
      <c r="L371" t="s">
        <v>1433</v>
      </c>
      <c r="M371" t="s">
        <v>1354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45695</v>
      </c>
      <c r="T371">
        <v>1</v>
      </c>
      <c r="U371">
        <v>24.5</v>
      </c>
      <c r="V371" t="s">
        <v>1430</v>
      </c>
      <c r="W371" t="s">
        <v>32</v>
      </c>
      <c r="X371" t="s">
        <v>28</v>
      </c>
      <c r="Y371">
        <v>3</v>
      </c>
      <c r="Z371" t="s">
        <v>18</v>
      </c>
      <c r="AA371" t="s">
        <v>29</v>
      </c>
      <c r="AB371" t="s">
        <v>19</v>
      </c>
      <c r="AC371" s="2">
        <v>45614</v>
      </c>
      <c r="AD371">
        <v>2</v>
      </c>
      <c r="AE371">
        <v>9.4700000000000006</v>
      </c>
      <c r="AF371" t="e">
        <v>#N/A</v>
      </c>
      <c r="AG371" t="s">
        <v>32</v>
      </c>
      <c r="AH371" t="s">
        <v>47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8.86</v>
      </c>
    </row>
    <row r="372" spans="1:41" x14ac:dyDescent="0.25">
      <c r="A372" t="s">
        <v>118</v>
      </c>
      <c r="B372">
        <v>130.321</v>
      </c>
      <c r="C372">
        <v>139.29300000000001</v>
      </c>
      <c r="D372">
        <v>148.27699999999999</v>
      </c>
      <c r="E372">
        <v>4094</v>
      </c>
      <c r="F372">
        <v>3908</v>
      </c>
      <c r="G372">
        <v>3931</v>
      </c>
      <c r="H372">
        <v>3850</v>
      </c>
      <c r="I372">
        <v>3850</v>
      </c>
      <c r="J372" t="s">
        <v>1586</v>
      </c>
      <c r="K372">
        <v>4550</v>
      </c>
      <c r="L372" t="s">
        <v>1448</v>
      </c>
      <c r="M372" t="s">
        <v>960</v>
      </c>
      <c r="N372" t="s">
        <v>25</v>
      </c>
      <c r="O372">
        <v>3</v>
      </c>
      <c r="P372" t="s">
        <v>18</v>
      </c>
      <c r="Q372">
        <v>4550</v>
      </c>
      <c r="R372" t="s">
        <v>19</v>
      </c>
      <c r="S372" s="2">
        <v>45686</v>
      </c>
      <c r="T372">
        <v>1</v>
      </c>
      <c r="U372">
        <v>21.75</v>
      </c>
      <c r="V372" t="s">
        <v>1433</v>
      </c>
      <c r="W372" t="s">
        <v>1355</v>
      </c>
      <c r="X372" t="s">
        <v>20</v>
      </c>
      <c r="Y372">
        <v>5</v>
      </c>
      <c r="Z372" t="s">
        <v>18</v>
      </c>
      <c r="AA372">
        <v>4550</v>
      </c>
      <c r="AB372" t="s">
        <v>19</v>
      </c>
      <c r="AC372" s="2">
        <v>45691</v>
      </c>
      <c r="AD372">
        <v>2</v>
      </c>
      <c r="AE372">
        <v>10.029999999999999</v>
      </c>
      <c r="AF372" t="s">
        <v>1432</v>
      </c>
      <c r="AG372" t="s">
        <v>994</v>
      </c>
      <c r="AH372" t="s">
        <v>20</v>
      </c>
      <c r="AI372">
        <v>5</v>
      </c>
      <c r="AJ372" t="s">
        <v>18</v>
      </c>
      <c r="AK372">
        <v>4500</v>
      </c>
      <c r="AL372" t="s">
        <v>22</v>
      </c>
      <c r="AM372" s="2">
        <v>45684</v>
      </c>
      <c r="AN372">
        <v>3</v>
      </c>
      <c r="AO372">
        <v>3.55</v>
      </c>
    </row>
    <row r="373" spans="1:41" x14ac:dyDescent="0.25">
      <c r="A373" t="s">
        <v>274</v>
      </c>
      <c r="B373">
        <v>10.005000000000001</v>
      </c>
      <c r="C373">
        <v>10.916</v>
      </c>
      <c r="D373">
        <v>10.882</v>
      </c>
      <c r="E373">
        <v>156.333</v>
      </c>
      <c r="F373">
        <v>160.60000610351563</v>
      </c>
      <c r="G373">
        <v>161.39999389648438</v>
      </c>
      <c r="H373">
        <v>160.19999694824219</v>
      </c>
      <c r="I373">
        <v>160.80000305175781</v>
      </c>
      <c r="J373" t="s">
        <v>1586</v>
      </c>
      <c r="K373">
        <v>185.25</v>
      </c>
      <c r="L373" t="s">
        <v>1430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898</v>
      </c>
      <c r="S373" s="2">
        <v>45629</v>
      </c>
      <c r="T373">
        <v>1</v>
      </c>
      <c r="U373">
        <v>37.31</v>
      </c>
      <c r="V373" t="e">
        <v>#N/A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898</v>
      </c>
      <c r="AC373" s="2">
        <v>45629</v>
      </c>
      <c r="AD373">
        <v>2</v>
      </c>
      <c r="AE373">
        <v>37.74</v>
      </c>
      <c r="AF373" t="s">
        <v>1429</v>
      </c>
      <c r="AG373" t="s">
        <v>999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4.84</v>
      </c>
    </row>
    <row r="374" spans="1:41" x14ac:dyDescent="0.25">
      <c r="A374" t="s">
        <v>106</v>
      </c>
      <c r="B374">
        <v>6.327</v>
      </c>
      <c r="C374">
        <v>6.8280000000000003</v>
      </c>
      <c r="D374">
        <v>7.1669999999999998</v>
      </c>
      <c r="E374">
        <v>97.405000000000001</v>
      </c>
      <c r="F374">
        <v>95.959999084472656</v>
      </c>
      <c r="G374">
        <v>96.220001220703125</v>
      </c>
      <c r="H374">
        <v>94.300003051757813</v>
      </c>
      <c r="I374">
        <v>95.339996337890625</v>
      </c>
      <c r="J374" t="s">
        <v>1586</v>
      </c>
      <c r="K374">
        <v>108</v>
      </c>
      <c r="L374" t="s">
        <v>1448</v>
      </c>
      <c r="M374" t="s">
        <v>976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45688</v>
      </c>
      <c r="T374">
        <v>1</v>
      </c>
      <c r="U374">
        <v>47.52</v>
      </c>
      <c r="V374" t="s">
        <v>1444</v>
      </c>
      <c r="W374" t="s">
        <v>887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45695</v>
      </c>
      <c r="AD374">
        <v>2</v>
      </c>
      <c r="AE374">
        <v>32.549999999999997</v>
      </c>
      <c r="AF374" t="s">
        <v>1452</v>
      </c>
      <c r="AG374" t="s">
        <v>992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31.77</v>
      </c>
    </row>
    <row r="375" spans="1:41" x14ac:dyDescent="0.25">
      <c r="A375" t="s">
        <v>146</v>
      </c>
      <c r="B375">
        <v>10.255000000000001</v>
      </c>
      <c r="C375">
        <v>10.705</v>
      </c>
      <c r="D375">
        <v>11.31</v>
      </c>
      <c r="E375">
        <v>221.6</v>
      </c>
      <c r="F375">
        <v>204.3</v>
      </c>
      <c r="G375">
        <v>205.3</v>
      </c>
      <c r="H375">
        <v>201.5</v>
      </c>
      <c r="I375">
        <v>201.5</v>
      </c>
      <c r="J375" t="s">
        <v>1586</v>
      </c>
      <c r="K375">
        <v>178</v>
      </c>
      <c r="L375" t="s">
        <v>1444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45695</v>
      </c>
      <c r="T375">
        <v>1</v>
      </c>
      <c r="U375">
        <v>26.82</v>
      </c>
      <c r="V375" t="s">
        <v>1432</v>
      </c>
      <c r="W375" t="s">
        <v>1069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20.9</v>
      </c>
      <c r="AF375" t="s">
        <v>1443</v>
      </c>
      <c r="AG375" t="s">
        <v>865</v>
      </c>
      <c r="AH375" t="s">
        <v>835</v>
      </c>
      <c r="AI375">
        <v>4</v>
      </c>
      <c r="AJ375" t="s">
        <v>18</v>
      </c>
      <c r="AK375">
        <v>254</v>
      </c>
      <c r="AL375" t="s">
        <v>27</v>
      </c>
      <c r="AM375" s="2">
        <v>45693</v>
      </c>
      <c r="AN375">
        <v>3</v>
      </c>
      <c r="AO375">
        <v>4.9400000000000004</v>
      </c>
    </row>
    <row r="376" spans="1:41" x14ac:dyDescent="0.25">
      <c r="A376" t="s">
        <v>158</v>
      </c>
      <c r="B376">
        <v>3149.1489999999999</v>
      </c>
      <c r="C376">
        <v>3436.5459999999998</v>
      </c>
      <c r="D376">
        <v>3767.6610000000001</v>
      </c>
      <c r="E376">
        <v>103558.82</v>
      </c>
      <c r="F376">
        <v>102000</v>
      </c>
      <c r="G376">
        <v>102200</v>
      </c>
      <c r="H376">
        <v>100800</v>
      </c>
      <c r="I376">
        <v>101200</v>
      </c>
      <c r="J376" t="s">
        <v>1586</v>
      </c>
      <c r="K376">
        <v>98000</v>
      </c>
      <c r="L376" t="s">
        <v>1439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10.119999999999999</v>
      </c>
      <c r="V376" t="s">
        <v>1431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8.68</v>
      </c>
      <c r="AF376" t="s">
        <v>1440</v>
      </c>
      <c r="AG376" t="s">
        <v>1327</v>
      </c>
      <c r="AH376" t="s">
        <v>20</v>
      </c>
      <c r="AI376">
        <v>5</v>
      </c>
      <c r="AJ376" t="s">
        <v>23</v>
      </c>
      <c r="AK376">
        <v>115000</v>
      </c>
      <c r="AL376" t="s">
        <v>19</v>
      </c>
      <c r="AM376" s="2">
        <v>45639</v>
      </c>
      <c r="AN376">
        <v>3</v>
      </c>
      <c r="AO376">
        <v>2.83</v>
      </c>
    </row>
    <row r="377" spans="1:41" x14ac:dyDescent="0.25">
      <c r="A377" t="s">
        <v>216</v>
      </c>
      <c r="B377">
        <v>4.7119999999999997</v>
      </c>
      <c r="C377">
        <v>4.9690000000000003</v>
      </c>
      <c r="D377">
        <v>5.3090000000000002</v>
      </c>
      <c r="E377">
        <v>91.225999999999999</v>
      </c>
      <c r="F377">
        <v>91</v>
      </c>
      <c r="G377">
        <v>91.12</v>
      </c>
      <c r="H377">
        <v>89.98</v>
      </c>
      <c r="I377">
        <v>90.2</v>
      </c>
      <c r="J377" t="s">
        <v>1586</v>
      </c>
      <c r="K377">
        <v>106</v>
      </c>
      <c r="L377" t="s">
        <v>1450</v>
      </c>
      <c r="M377" t="s">
        <v>906</v>
      </c>
      <c r="N377" t="s">
        <v>20</v>
      </c>
      <c r="O377">
        <v>5</v>
      </c>
      <c r="P377" t="s">
        <v>18</v>
      </c>
      <c r="Q377">
        <v>106</v>
      </c>
      <c r="R377" t="s">
        <v>22</v>
      </c>
      <c r="S377" s="2">
        <v>45686</v>
      </c>
      <c r="T377">
        <v>1</v>
      </c>
      <c r="U377">
        <v>22.9</v>
      </c>
      <c r="V377" t="s">
        <v>1431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19.02</v>
      </c>
      <c r="AF377" t="e">
        <v>#N/A</v>
      </c>
      <c r="AG377" t="s">
        <v>865</v>
      </c>
      <c r="AH377" t="s">
        <v>848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16.899999999999999</v>
      </c>
      <c r="C378">
        <v>20.212</v>
      </c>
      <c r="D378">
        <v>24.2</v>
      </c>
      <c r="E378">
        <v>657.29600000000005</v>
      </c>
      <c r="F378">
        <v>607.20000000000005</v>
      </c>
      <c r="G378">
        <v>613.4</v>
      </c>
      <c r="H378">
        <v>603.6</v>
      </c>
      <c r="I378">
        <v>603.79999999999995</v>
      </c>
      <c r="J378" t="s">
        <v>1586</v>
      </c>
      <c r="K378">
        <v>660</v>
      </c>
      <c r="L378" t="s">
        <v>1445</v>
      </c>
      <c r="M378" t="s">
        <v>1357</v>
      </c>
      <c r="N378" t="s">
        <v>20</v>
      </c>
      <c r="O378">
        <v>5</v>
      </c>
      <c r="P378" t="s">
        <v>18</v>
      </c>
      <c r="Q378">
        <v>660</v>
      </c>
      <c r="R378" t="s">
        <v>19</v>
      </c>
      <c r="S378" s="2">
        <v>45692</v>
      </c>
      <c r="T378">
        <v>1</v>
      </c>
      <c r="U378">
        <v>38.11</v>
      </c>
      <c r="V378" t="s">
        <v>1455</v>
      </c>
      <c r="W378" t="s">
        <v>1412</v>
      </c>
      <c r="X378" t="s">
        <v>17</v>
      </c>
      <c r="Y378">
        <v>5</v>
      </c>
      <c r="Z378" t="s">
        <v>18</v>
      </c>
      <c r="AA378">
        <v>670</v>
      </c>
      <c r="AB378" t="s">
        <v>19</v>
      </c>
      <c r="AC378" s="2">
        <v>45687</v>
      </c>
      <c r="AD378">
        <v>2</v>
      </c>
      <c r="AE378">
        <v>36.01</v>
      </c>
      <c r="AF378" t="s">
        <v>1432</v>
      </c>
      <c r="AG378" t="s">
        <v>994</v>
      </c>
      <c r="AH378" t="s">
        <v>28</v>
      </c>
      <c r="AI378">
        <v>3</v>
      </c>
      <c r="AJ378" t="s">
        <v>26</v>
      </c>
      <c r="AK378">
        <v>650</v>
      </c>
      <c r="AL378" t="s">
        <v>22</v>
      </c>
      <c r="AM378" s="2">
        <v>45687</v>
      </c>
      <c r="AN378">
        <v>3</v>
      </c>
      <c r="AO378">
        <v>33.1</v>
      </c>
    </row>
    <row r="379" spans="1:41" x14ac:dyDescent="0.25">
      <c r="A379" t="s">
        <v>64</v>
      </c>
      <c r="B379">
        <v>4.5599999999999996</v>
      </c>
      <c r="C379">
        <v>4.8680000000000003</v>
      </c>
      <c r="D379">
        <v>5.2460000000000004</v>
      </c>
      <c r="E379">
        <v>87.875</v>
      </c>
      <c r="F379">
        <v>77.5</v>
      </c>
      <c r="G379">
        <v>78.260000000000005</v>
      </c>
      <c r="H379">
        <v>77.36</v>
      </c>
      <c r="I379">
        <v>77.5</v>
      </c>
      <c r="J379" t="s">
        <v>1586</v>
      </c>
      <c r="K379">
        <v>89</v>
      </c>
      <c r="L379" t="s">
        <v>1444</v>
      </c>
      <c r="M379" t="s">
        <v>912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45692</v>
      </c>
      <c r="T379">
        <v>1</v>
      </c>
      <c r="U379">
        <v>23.99</v>
      </c>
      <c r="V379" t="s">
        <v>1446</v>
      </c>
      <c r="W379" t="s">
        <v>968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3.89</v>
      </c>
      <c r="AF379" t="s">
        <v>1449</v>
      </c>
      <c r="AG379" t="s">
        <v>1356</v>
      </c>
      <c r="AH379" t="s">
        <v>36</v>
      </c>
      <c r="AI379">
        <v>3</v>
      </c>
      <c r="AJ379" t="s">
        <v>18</v>
      </c>
      <c r="AK379">
        <v>78</v>
      </c>
      <c r="AL379" t="s">
        <v>22</v>
      </c>
      <c r="AM379" s="2">
        <v>45692</v>
      </c>
      <c r="AN379">
        <v>3</v>
      </c>
      <c r="AO379">
        <v>0</v>
      </c>
    </row>
    <row r="380" spans="1:41" x14ac:dyDescent="0.25">
      <c r="A380" t="s">
        <v>76</v>
      </c>
      <c r="B380">
        <v>8.3640000000000008</v>
      </c>
      <c r="C380">
        <v>8.7330000000000005</v>
      </c>
      <c r="D380">
        <v>9.2899999999999991</v>
      </c>
      <c r="E380">
        <v>102.816</v>
      </c>
      <c r="F380">
        <v>96.870002746582031</v>
      </c>
      <c r="G380">
        <v>97.870002746582031</v>
      </c>
      <c r="H380">
        <v>96.830001831054688</v>
      </c>
      <c r="I380">
        <v>96.830001831054688</v>
      </c>
      <c r="J380" t="s">
        <v>1586</v>
      </c>
      <c r="K380">
        <v>100</v>
      </c>
      <c r="L380" t="s">
        <v>1446</v>
      </c>
      <c r="M380" t="s">
        <v>987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45688</v>
      </c>
      <c r="T380">
        <v>1</v>
      </c>
      <c r="U380">
        <v>16.739999999999998</v>
      </c>
      <c r="V380" t="s">
        <v>1443</v>
      </c>
      <c r="W380" t="s">
        <v>985</v>
      </c>
      <c r="X380" t="s">
        <v>835</v>
      </c>
      <c r="Y380">
        <v>4</v>
      </c>
      <c r="Z380" t="s">
        <v>18</v>
      </c>
      <c r="AA380">
        <v>117</v>
      </c>
      <c r="AB380" t="s">
        <v>27</v>
      </c>
      <c r="AC380" s="2">
        <v>45694</v>
      </c>
      <c r="AD380">
        <v>2</v>
      </c>
      <c r="AE380">
        <v>12.54</v>
      </c>
      <c r="AF380" t="e">
        <v>#N/A</v>
      </c>
      <c r="AG380" t="s">
        <v>1175</v>
      </c>
      <c r="AH380" t="s">
        <v>17</v>
      </c>
      <c r="AI380">
        <v>5</v>
      </c>
      <c r="AJ380" t="s">
        <v>18</v>
      </c>
      <c r="AK380">
        <v>115</v>
      </c>
      <c r="AL380" t="s">
        <v>19</v>
      </c>
      <c r="AM380" s="2">
        <v>45688</v>
      </c>
      <c r="AN380">
        <v>3</v>
      </c>
      <c r="AO380">
        <v>12.83</v>
      </c>
    </row>
    <row r="381" spans="1:41" x14ac:dyDescent="0.25">
      <c r="A381" t="s">
        <v>142</v>
      </c>
      <c r="B381">
        <v>51.03</v>
      </c>
      <c r="C381">
        <v>60.107999999999997</v>
      </c>
      <c r="D381">
        <v>65.748999999999995</v>
      </c>
      <c r="E381">
        <v>1347.2349999999999</v>
      </c>
      <c r="F381">
        <v>1412</v>
      </c>
      <c r="G381">
        <v>1417.5</v>
      </c>
      <c r="H381">
        <v>1383.5</v>
      </c>
      <c r="I381">
        <v>1386</v>
      </c>
      <c r="J381" t="s">
        <v>1586</v>
      </c>
      <c r="K381">
        <v>1450</v>
      </c>
      <c r="L381" t="s">
        <v>1448</v>
      </c>
      <c r="M381" t="s">
        <v>1018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25.35</v>
      </c>
      <c r="V381" t="s">
        <v>1430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898</v>
      </c>
      <c r="AC381" s="2">
        <v>45615</v>
      </c>
      <c r="AD381">
        <v>2</v>
      </c>
      <c r="AE381">
        <v>21.82</v>
      </c>
      <c r="AF381" t="e">
        <v>#N/A</v>
      </c>
      <c r="AG381" t="s">
        <v>1002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5.2009999999999996</v>
      </c>
      <c r="C382">
        <v>5.2830000000000004</v>
      </c>
      <c r="D382" t="s">
        <v>29</v>
      </c>
      <c r="E382">
        <v>132.45500000000001</v>
      </c>
      <c r="F382">
        <v>136.19999694824219</v>
      </c>
      <c r="G382">
        <v>137</v>
      </c>
      <c r="H382">
        <v>135.60000610351563</v>
      </c>
      <c r="I382">
        <v>136.10000610351563</v>
      </c>
      <c r="J382" t="s">
        <v>1586</v>
      </c>
      <c r="K382">
        <v>137</v>
      </c>
      <c r="L382" t="s">
        <v>1437</v>
      </c>
      <c r="M382" t="s">
        <v>1109</v>
      </c>
      <c r="N382" t="s">
        <v>20</v>
      </c>
      <c r="O382">
        <v>5</v>
      </c>
      <c r="P382" t="s">
        <v>18</v>
      </c>
      <c r="Q382">
        <v>137</v>
      </c>
      <c r="R382" t="s">
        <v>19</v>
      </c>
      <c r="S382" s="2">
        <v>45670</v>
      </c>
      <c r="T382">
        <v>1</v>
      </c>
      <c r="U382">
        <v>23.15</v>
      </c>
      <c r="V382" t="e">
        <v>#N/A</v>
      </c>
      <c r="W382" t="s">
        <v>1109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19.7</v>
      </c>
      <c r="AF382" t="e">
        <v>#N/A</v>
      </c>
      <c r="AG382" t="s">
        <v>1071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20.826000000000001</v>
      </c>
      <c r="C383">
        <v>22.195</v>
      </c>
      <c r="D383">
        <v>23.468</v>
      </c>
      <c r="E383">
        <v>309.5</v>
      </c>
      <c r="F383">
        <v>285.60000000000002</v>
      </c>
      <c r="G383">
        <v>290.89999999999998</v>
      </c>
      <c r="H383">
        <v>285.5</v>
      </c>
      <c r="I383">
        <v>289</v>
      </c>
      <c r="J383" t="s">
        <v>1586</v>
      </c>
      <c r="K383">
        <v>350</v>
      </c>
      <c r="L383" t="s">
        <v>1443</v>
      </c>
      <c r="M383" t="s">
        <v>985</v>
      </c>
      <c r="N383" t="s">
        <v>835</v>
      </c>
      <c r="O383">
        <v>4</v>
      </c>
      <c r="P383" t="s">
        <v>18</v>
      </c>
      <c r="Q383">
        <v>350</v>
      </c>
      <c r="R383" t="s">
        <v>27</v>
      </c>
      <c r="S383" s="2">
        <v>45694</v>
      </c>
      <c r="T383">
        <v>1</v>
      </c>
      <c r="U383">
        <v>29.94</v>
      </c>
      <c r="V383" t="s">
        <v>1433</v>
      </c>
      <c r="W383" t="s">
        <v>993</v>
      </c>
      <c r="X383" t="s">
        <v>20</v>
      </c>
      <c r="Y383">
        <v>5</v>
      </c>
      <c r="Z383" t="s">
        <v>18</v>
      </c>
      <c r="AA383">
        <v>315</v>
      </c>
      <c r="AB383" t="s">
        <v>19</v>
      </c>
      <c r="AC383" s="2">
        <v>45587</v>
      </c>
      <c r="AD383">
        <v>2</v>
      </c>
      <c r="AE383">
        <v>29.71</v>
      </c>
      <c r="AF383" t="s">
        <v>1438</v>
      </c>
      <c r="AG383" t="s">
        <v>1176</v>
      </c>
      <c r="AH383" t="s">
        <v>17</v>
      </c>
      <c r="AI383">
        <v>5</v>
      </c>
      <c r="AJ383" t="s">
        <v>18</v>
      </c>
      <c r="AK383">
        <v>340</v>
      </c>
      <c r="AL383" t="s">
        <v>19</v>
      </c>
      <c r="AM383" s="2">
        <v>45687</v>
      </c>
      <c r="AN383">
        <v>3</v>
      </c>
      <c r="AO383">
        <v>25.25</v>
      </c>
    </row>
    <row r="384" spans="1:41" x14ac:dyDescent="0.25">
      <c r="A384" t="s">
        <v>164</v>
      </c>
      <c r="B384">
        <v>9.7949999999999999</v>
      </c>
      <c r="C384">
        <v>10.635999999999999</v>
      </c>
      <c r="D384">
        <v>11.464</v>
      </c>
      <c r="E384">
        <v>262.714</v>
      </c>
      <c r="F384">
        <v>262.60000000000002</v>
      </c>
      <c r="G384">
        <v>263</v>
      </c>
      <c r="H384">
        <v>260.2</v>
      </c>
      <c r="I384">
        <v>260.2</v>
      </c>
      <c r="J384" t="s">
        <v>1586</v>
      </c>
      <c r="K384">
        <v>270</v>
      </c>
      <c r="L384" t="s">
        <v>1434</v>
      </c>
      <c r="M384" t="s">
        <v>1447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45695</v>
      </c>
      <c r="T384">
        <v>1</v>
      </c>
      <c r="U384">
        <v>23.75</v>
      </c>
      <c r="V384" t="s">
        <v>1438</v>
      </c>
      <c r="W384" t="s">
        <v>1312</v>
      </c>
      <c r="X384" t="s">
        <v>17</v>
      </c>
      <c r="Y384">
        <v>5</v>
      </c>
      <c r="Z384" t="s">
        <v>18</v>
      </c>
      <c r="AA384">
        <v>295</v>
      </c>
      <c r="AB384" t="s">
        <v>19</v>
      </c>
      <c r="AC384" s="2">
        <v>45686</v>
      </c>
      <c r="AD384">
        <v>2</v>
      </c>
      <c r="AE384">
        <v>9.02</v>
      </c>
      <c r="AF384" t="s">
        <v>1444</v>
      </c>
      <c r="AG384" t="s">
        <v>1031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45692</v>
      </c>
      <c r="AN384">
        <v>3</v>
      </c>
      <c r="AO384">
        <v>8.77</v>
      </c>
    </row>
    <row r="385" spans="1:41" x14ac:dyDescent="0.25">
      <c r="A385" t="s">
        <v>152</v>
      </c>
      <c r="B385">
        <v>30.279</v>
      </c>
      <c r="C385">
        <v>32.121000000000002</v>
      </c>
      <c r="D385">
        <v>33.343000000000004</v>
      </c>
      <c r="E385">
        <v>542.41700000000003</v>
      </c>
      <c r="F385">
        <v>515</v>
      </c>
      <c r="G385">
        <v>532</v>
      </c>
      <c r="H385">
        <v>515</v>
      </c>
      <c r="I385">
        <v>527</v>
      </c>
      <c r="J385" t="s">
        <v>1586</v>
      </c>
      <c r="K385">
        <v>624</v>
      </c>
      <c r="L385" t="s">
        <v>1443</v>
      </c>
      <c r="M385" t="s">
        <v>874</v>
      </c>
      <c r="N385" t="s">
        <v>835</v>
      </c>
      <c r="O385">
        <v>4</v>
      </c>
      <c r="P385" t="s">
        <v>18</v>
      </c>
      <c r="Q385">
        <v>624</v>
      </c>
      <c r="R385" t="s">
        <v>27</v>
      </c>
      <c r="S385" s="2">
        <v>45694</v>
      </c>
      <c r="T385">
        <v>1</v>
      </c>
      <c r="U385">
        <v>26.27</v>
      </c>
      <c r="V385" t="s">
        <v>1444</v>
      </c>
      <c r="W385" t="s">
        <v>886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45695</v>
      </c>
      <c r="AD385">
        <v>2</v>
      </c>
      <c r="AE385">
        <v>9.32</v>
      </c>
      <c r="AF385" t="e">
        <v>#N/A</v>
      </c>
      <c r="AG385" t="s">
        <v>886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45681</v>
      </c>
      <c r="AN385">
        <v>3</v>
      </c>
      <c r="AO385">
        <v>2.42</v>
      </c>
    </row>
    <row r="386" spans="1:41" x14ac:dyDescent="0.25">
      <c r="A386" t="s">
        <v>210</v>
      </c>
      <c r="B386">
        <v>3.274</v>
      </c>
      <c r="C386">
        <v>3.8159999999999998</v>
      </c>
      <c r="D386">
        <v>4.3250000000000002</v>
      </c>
      <c r="E386">
        <v>44.246000000000002</v>
      </c>
      <c r="F386">
        <v>43.85</v>
      </c>
      <c r="G386">
        <v>44.22</v>
      </c>
      <c r="H386">
        <v>43.53</v>
      </c>
      <c r="I386">
        <v>44.07</v>
      </c>
      <c r="J386" t="s">
        <v>1586</v>
      </c>
      <c r="K386">
        <v>38</v>
      </c>
      <c r="L386" t="s">
        <v>1438</v>
      </c>
      <c r="M386" t="s">
        <v>1175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64.349999999999994</v>
      </c>
      <c r="V386" t="s">
        <v>1443</v>
      </c>
      <c r="W386" t="s">
        <v>985</v>
      </c>
      <c r="X386" t="s">
        <v>835</v>
      </c>
      <c r="Y386">
        <v>4</v>
      </c>
      <c r="Z386" t="s">
        <v>18</v>
      </c>
      <c r="AA386">
        <v>46.9</v>
      </c>
      <c r="AB386" t="s">
        <v>27</v>
      </c>
      <c r="AC386" s="2">
        <v>45694</v>
      </c>
      <c r="AD386">
        <v>2</v>
      </c>
      <c r="AE386">
        <v>62.28</v>
      </c>
      <c r="AF386" t="s">
        <v>1441</v>
      </c>
      <c r="AG386" t="s">
        <v>1159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57.13</v>
      </c>
    </row>
    <row r="387" spans="1:41" x14ac:dyDescent="0.25">
      <c r="A387" t="s">
        <v>310</v>
      </c>
      <c r="B387">
        <v>40.436</v>
      </c>
      <c r="C387">
        <v>45.844999999999999</v>
      </c>
      <c r="D387">
        <v>51.374000000000002</v>
      </c>
      <c r="E387">
        <v>1180.222</v>
      </c>
      <c r="F387">
        <v>1054</v>
      </c>
      <c r="G387">
        <v>1060</v>
      </c>
      <c r="H387">
        <v>1042</v>
      </c>
      <c r="I387">
        <v>1046</v>
      </c>
      <c r="J387" t="s">
        <v>1586</v>
      </c>
      <c r="K387">
        <v>1300</v>
      </c>
      <c r="L387" t="s">
        <v>1429</v>
      </c>
      <c r="M387" t="s">
        <v>1296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22.44</v>
      </c>
      <c r="V387" t="s">
        <v>1438</v>
      </c>
      <c r="W387" t="s">
        <v>1176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15.79</v>
      </c>
      <c r="AF387" t="s">
        <v>1430</v>
      </c>
      <c r="AG387" t="s">
        <v>32</v>
      </c>
      <c r="AH387" t="s">
        <v>33</v>
      </c>
      <c r="AI387">
        <v>5</v>
      </c>
      <c r="AJ387" t="s">
        <v>18</v>
      </c>
      <c r="AK387">
        <v>1349.84</v>
      </c>
      <c r="AL387" t="s">
        <v>898</v>
      </c>
      <c r="AM387" s="2">
        <v>45630</v>
      </c>
      <c r="AN387">
        <v>3</v>
      </c>
      <c r="AO387">
        <v>3.73</v>
      </c>
    </row>
    <row r="388" spans="1:41" x14ac:dyDescent="0.25">
      <c r="A388" t="s">
        <v>192</v>
      </c>
      <c r="B388">
        <v>3.9550000000000001</v>
      </c>
      <c r="C388">
        <v>4.3150000000000004</v>
      </c>
      <c r="D388">
        <v>4.6269999999999998</v>
      </c>
      <c r="E388">
        <v>92.358000000000004</v>
      </c>
      <c r="F388">
        <v>88.56</v>
      </c>
      <c r="G388">
        <v>89.4</v>
      </c>
      <c r="H388">
        <v>88.5</v>
      </c>
      <c r="I388">
        <v>89.1</v>
      </c>
      <c r="J388" t="s">
        <v>1586</v>
      </c>
      <c r="K388">
        <v>91</v>
      </c>
      <c r="L388" t="s">
        <v>1444</v>
      </c>
      <c r="M388" t="s">
        <v>873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45693</v>
      </c>
      <c r="T388">
        <v>1</v>
      </c>
      <c r="U388">
        <v>19.86</v>
      </c>
      <c r="V388" t="e">
        <v>#N/A</v>
      </c>
      <c r="W388" t="s">
        <v>865</v>
      </c>
      <c r="X388" t="s">
        <v>848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e">
        <v>#N/A</v>
      </c>
      <c r="AG388" t="s">
        <v>1340</v>
      </c>
      <c r="AH388" t="s">
        <v>20</v>
      </c>
      <c r="AI388">
        <v>5</v>
      </c>
      <c r="AJ388" t="s">
        <v>18</v>
      </c>
      <c r="AK388">
        <v>105</v>
      </c>
      <c r="AL388" t="s">
        <v>19</v>
      </c>
      <c r="AM388" s="2">
        <v>45686</v>
      </c>
      <c r="AN388">
        <v>3</v>
      </c>
      <c r="AO388">
        <v>12.83</v>
      </c>
    </row>
    <row r="389" spans="1:41" x14ac:dyDescent="0.25">
      <c r="A389" t="s">
        <v>286</v>
      </c>
      <c r="B389">
        <v>0.88900000000000001</v>
      </c>
      <c r="C389">
        <v>1</v>
      </c>
      <c r="D389">
        <v>1.101</v>
      </c>
      <c r="E389">
        <v>21.855</v>
      </c>
      <c r="F389">
        <v>20.239999771118164</v>
      </c>
      <c r="G389">
        <v>20.319999694824219</v>
      </c>
      <c r="H389">
        <v>19.649999618530273</v>
      </c>
      <c r="I389">
        <v>19.649999618530273</v>
      </c>
      <c r="J389" t="s">
        <v>1586</v>
      </c>
      <c r="K389">
        <v>22</v>
      </c>
      <c r="L389" t="s">
        <v>1435</v>
      </c>
      <c r="M389" t="s">
        <v>978</v>
      </c>
      <c r="N389" t="s">
        <v>24</v>
      </c>
      <c r="O389">
        <v>5</v>
      </c>
      <c r="P389" t="s">
        <v>18</v>
      </c>
      <c r="Q389">
        <v>22</v>
      </c>
      <c r="R389" t="s">
        <v>19</v>
      </c>
      <c r="S389" s="2">
        <v>45674</v>
      </c>
      <c r="T389">
        <v>1</v>
      </c>
      <c r="U389">
        <v>17.559999999999999</v>
      </c>
      <c r="V389" t="s">
        <v>1434</v>
      </c>
      <c r="W389" t="s">
        <v>1271</v>
      </c>
      <c r="X389" t="s">
        <v>20</v>
      </c>
      <c r="Y389">
        <v>5</v>
      </c>
      <c r="Z389" t="s">
        <v>18</v>
      </c>
      <c r="AA389">
        <v>24</v>
      </c>
      <c r="AB389" t="s">
        <v>22</v>
      </c>
      <c r="AC389" s="2">
        <v>45691</v>
      </c>
      <c r="AD389">
        <v>2</v>
      </c>
      <c r="AE389">
        <v>14.99</v>
      </c>
      <c r="AF389" t="s">
        <v>1431</v>
      </c>
      <c r="AG389" t="s">
        <v>32</v>
      </c>
      <c r="AH389" t="s">
        <v>28</v>
      </c>
      <c r="AI389">
        <v>3</v>
      </c>
      <c r="AJ389" t="s">
        <v>26</v>
      </c>
      <c r="AK389" t="s">
        <v>29</v>
      </c>
      <c r="AL389" t="s">
        <v>19</v>
      </c>
      <c r="AM389" s="2">
        <v>45503</v>
      </c>
      <c r="AN389">
        <v>3</v>
      </c>
      <c r="AO389">
        <v>10.69</v>
      </c>
    </row>
    <row r="390" spans="1:41" x14ac:dyDescent="0.25">
      <c r="A390" t="s">
        <v>112</v>
      </c>
      <c r="B390">
        <v>8.5109999999999992</v>
      </c>
      <c r="C390">
        <v>9.577</v>
      </c>
      <c r="D390">
        <v>10.667</v>
      </c>
      <c r="E390">
        <v>267.54300000000001</v>
      </c>
      <c r="F390">
        <v>236.5</v>
      </c>
      <c r="G390">
        <v>236.67999267578125</v>
      </c>
      <c r="H390">
        <v>230.69999694824219</v>
      </c>
      <c r="I390">
        <v>231.10000610351563</v>
      </c>
      <c r="J390" t="s">
        <v>1586</v>
      </c>
      <c r="K390">
        <v>214.5</v>
      </c>
      <c r="L390" t="s">
        <v>1444</v>
      </c>
      <c r="M390" t="s">
        <v>887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45695</v>
      </c>
      <c r="T390">
        <v>1</v>
      </c>
      <c r="U390">
        <v>15.53</v>
      </c>
      <c r="V390" t="s">
        <v>1439</v>
      </c>
      <c r="W390" t="s">
        <v>973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e">
        <v>#N/A</v>
      </c>
      <c r="AG390" t="s">
        <v>973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44.165999999999997</v>
      </c>
      <c r="C391">
        <v>46.555999999999997</v>
      </c>
      <c r="D391">
        <v>48.195999999999998</v>
      </c>
      <c r="E391">
        <v>697.66700000000003</v>
      </c>
      <c r="F391">
        <v>759.8</v>
      </c>
      <c r="G391">
        <v>760</v>
      </c>
      <c r="H391">
        <v>753.4</v>
      </c>
      <c r="I391">
        <v>755.4</v>
      </c>
      <c r="J391" t="s">
        <v>1586</v>
      </c>
      <c r="K391">
        <v>841</v>
      </c>
      <c r="L391" t="s">
        <v>1443</v>
      </c>
      <c r="M391" t="s">
        <v>840</v>
      </c>
      <c r="N391" t="s">
        <v>835</v>
      </c>
      <c r="O391">
        <v>4</v>
      </c>
      <c r="P391" t="s">
        <v>18</v>
      </c>
      <c r="Q391">
        <v>841</v>
      </c>
      <c r="R391" t="s">
        <v>27</v>
      </c>
      <c r="S391" s="2">
        <v>45694</v>
      </c>
      <c r="T391">
        <v>1</v>
      </c>
      <c r="U391">
        <v>27.84</v>
      </c>
      <c r="V391" t="s">
        <v>1434</v>
      </c>
      <c r="W391" t="s">
        <v>1000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26.58</v>
      </c>
      <c r="AF391" t="e">
        <v>#N/A</v>
      </c>
      <c r="AG391" t="s">
        <v>1000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27.11</v>
      </c>
    </row>
    <row r="392" spans="1:41" x14ac:dyDescent="0.25">
      <c r="A392" t="s">
        <v>198</v>
      </c>
      <c r="B392">
        <v>11.654</v>
      </c>
      <c r="C392">
        <v>13.096</v>
      </c>
      <c r="D392">
        <v>14.76</v>
      </c>
      <c r="E392">
        <v>297.947</v>
      </c>
      <c r="F392">
        <v>306.10000000000002</v>
      </c>
      <c r="G392">
        <v>309</v>
      </c>
      <c r="H392">
        <v>303.7</v>
      </c>
      <c r="I392">
        <v>303.7</v>
      </c>
      <c r="J392" t="s">
        <v>1586</v>
      </c>
      <c r="K392">
        <v>383</v>
      </c>
      <c r="L392" t="s">
        <v>1443</v>
      </c>
      <c r="M392" t="s">
        <v>1117</v>
      </c>
      <c r="N392" t="s">
        <v>835</v>
      </c>
      <c r="O392">
        <v>4</v>
      </c>
      <c r="P392" t="s">
        <v>18</v>
      </c>
      <c r="Q392">
        <v>383</v>
      </c>
      <c r="R392" t="s">
        <v>27</v>
      </c>
      <c r="S392" s="2">
        <v>45694</v>
      </c>
      <c r="T392">
        <v>1</v>
      </c>
      <c r="U392">
        <v>11.62</v>
      </c>
      <c r="V392" t="s">
        <v>1434</v>
      </c>
      <c r="W392" t="s">
        <v>1004</v>
      </c>
      <c r="X392" t="s">
        <v>28</v>
      </c>
      <c r="Y392">
        <v>3</v>
      </c>
      <c r="Z392" t="s">
        <v>18</v>
      </c>
      <c r="AA392">
        <v>320</v>
      </c>
      <c r="AB392" t="s">
        <v>22</v>
      </c>
      <c r="AC392" s="2">
        <v>45693</v>
      </c>
      <c r="AD392">
        <v>2</v>
      </c>
      <c r="AE392">
        <v>9.4</v>
      </c>
      <c r="AF392" t="s">
        <v>1435</v>
      </c>
      <c r="AG392" t="s">
        <v>1006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7.43</v>
      </c>
    </row>
    <row r="393" spans="1:41" x14ac:dyDescent="0.25">
      <c r="A393" t="s">
        <v>268</v>
      </c>
      <c r="B393">
        <v>3.8879999999999999</v>
      </c>
      <c r="C393">
        <v>4.4480000000000004</v>
      </c>
      <c r="D393" t="s">
        <v>29</v>
      </c>
      <c r="E393">
        <v>103.333</v>
      </c>
      <c r="F393">
        <v>106</v>
      </c>
      <c r="G393">
        <v>106.6</v>
      </c>
      <c r="H393">
        <v>105.7</v>
      </c>
      <c r="I393">
        <v>106.2</v>
      </c>
      <c r="J393" t="s">
        <v>1586</v>
      </c>
      <c r="K393">
        <v>99</v>
      </c>
      <c r="L393" t="s">
        <v>1436</v>
      </c>
      <c r="M393" t="s">
        <v>996</v>
      </c>
      <c r="N393" t="s">
        <v>835</v>
      </c>
      <c r="O393">
        <v>4</v>
      </c>
      <c r="P393" t="s">
        <v>18</v>
      </c>
      <c r="Q393">
        <v>99</v>
      </c>
      <c r="R393" t="s">
        <v>22</v>
      </c>
      <c r="S393" s="2">
        <v>45694</v>
      </c>
      <c r="T393">
        <v>1</v>
      </c>
      <c r="U393">
        <v>26.19</v>
      </c>
      <c r="V393" t="e">
        <v>#N/A</v>
      </c>
      <c r="W393" t="s">
        <v>997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1429</v>
      </c>
      <c r="AG393" t="s">
        <v>1174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19.91</v>
      </c>
    </row>
    <row r="394" spans="1:41" x14ac:dyDescent="0.25">
      <c r="A394" t="s">
        <v>136</v>
      </c>
      <c r="B394">
        <v>14.747999999999999</v>
      </c>
      <c r="C394">
        <v>15.88</v>
      </c>
      <c r="D394">
        <v>16.271000000000001</v>
      </c>
      <c r="E394">
        <v>141.261</v>
      </c>
      <c r="F394">
        <v>142.19999694824219</v>
      </c>
      <c r="G394">
        <v>142.80000305175781</v>
      </c>
      <c r="H394">
        <v>141.60000610351563</v>
      </c>
      <c r="I394">
        <v>141.64999389648438</v>
      </c>
      <c r="J394" t="s">
        <v>1586</v>
      </c>
      <c r="K394">
        <v>157</v>
      </c>
      <c r="L394" t="s">
        <v>1443</v>
      </c>
      <c r="M394" t="s">
        <v>840</v>
      </c>
      <c r="N394" t="s">
        <v>835</v>
      </c>
      <c r="O394">
        <v>4</v>
      </c>
      <c r="P394" t="s">
        <v>18</v>
      </c>
      <c r="Q394">
        <v>157</v>
      </c>
      <c r="R394" t="s">
        <v>27</v>
      </c>
      <c r="S394" s="2">
        <v>45694</v>
      </c>
      <c r="T394">
        <v>1</v>
      </c>
      <c r="U394">
        <v>47.03</v>
      </c>
      <c r="V394" t="s">
        <v>1430</v>
      </c>
      <c r="W394" t="s">
        <v>32</v>
      </c>
      <c r="X394" t="s">
        <v>20</v>
      </c>
      <c r="Y394">
        <v>5</v>
      </c>
      <c r="Z394" t="s">
        <v>18</v>
      </c>
      <c r="AA394">
        <v>129.59</v>
      </c>
      <c r="AB394" t="s">
        <v>898</v>
      </c>
      <c r="AC394" s="2">
        <v>45632</v>
      </c>
      <c r="AD394">
        <v>2</v>
      </c>
      <c r="AE394">
        <v>42.25</v>
      </c>
      <c r="AF394" t="s">
        <v>1445</v>
      </c>
      <c r="AG394" t="s">
        <v>983</v>
      </c>
      <c r="AH394" t="s">
        <v>28</v>
      </c>
      <c r="AI394">
        <v>3</v>
      </c>
      <c r="AJ394" t="s">
        <v>26</v>
      </c>
      <c r="AK394">
        <v>140</v>
      </c>
      <c r="AL394" t="s">
        <v>19</v>
      </c>
      <c r="AM394" s="2">
        <v>45679</v>
      </c>
      <c r="AN394">
        <v>3</v>
      </c>
      <c r="AO394">
        <v>34.79</v>
      </c>
    </row>
    <row r="395" spans="1:41" x14ac:dyDescent="0.25">
      <c r="A395" t="s">
        <v>176</v>
      </c>
      <c r="B395">
        <v>3.7189999999999999</v>
      </c>
      <c r="C395">
        <v>4.2720000000000002</v>
      </c>
      <c r="D395">
        <v>4.9870000000000001</v>
      </c>
      <c r="E395">
        <v>131.471</v>
      </c>
      <c r="F395">
        <v>127.30000305175781</v>
      </c>
      <c r="G395">
        <v>128.60000610351563</v>
      </c>
      <c r="H395">
        <v>126.30000305175781</v>
      </c>
      <c r="I395">
        <v>126.40000152587891</v>
      </c>
      <c r="J395" t="s">
        <v>1586</v>
      </c>
      <c r="K395">
        <v>112</v>
      </c>
      <c r="L395" t="s">
        <v>1439</v>
      </c>
      <c r="M395" t="s">
        <v>1062</v>
      </c>
      <c r="N395" t="s">
        <v>30</v>
      </c>
      <c r="O395">
        <v>1</v>
      </c>
      <c r="P395" t="s">
        <v>26</v>
      </c>
      <c r="Q395">
        <v>112</v>
      </c>
      <c r="R395" t="s">
        <v>19</v>
      </c>
      <c r="S395" s="2">
        <v>45681</v>
      </c>
      <c r="T395">
        <v>1</v>
      </c>
      <c r="U395">
        <v>35.159999999999997</v>
      </c>
      <c r="V395" t="s">
        <v>1445</v>
      </c>
      <c r="W395" t="s">
        <v>916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45681</v>
      </c>
      <c r="AD395">
        <v>2</v>
      </c>
      <c r="AE395">
        <v>17.73</v>
      </c>
      <c r="AF395" t="s">
        <v>1442</v>
      </c>
      <c r="AG395" t="s">
        <v>1150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6.49</v>
      </c>
    </row>
    <row r="396" spans="1:41" x14ac:dyDescent="0.25">
      <c r="A396" t="s">
        <v>88</v>
      </c>
      <c r="B396">
        <v>2.2170000000000001</v>
      </c>
      <c r="C396">
        <v>3.1739999999999999</v>
      </c>
      <c r="D396">
        <v>3.871</v>
      </c>
      <c r="E396">
        <v>30.754999999999999</v>
      </c>
      <c r="F396">
        <v>30.459999084472656</v>
      </c>
      <c r="G396">
        <v>30.610000610351563</v>
      </c>
      <c r="H396">
        <v>30.079999923706055</v>
      </c>
      <c r="I396">
        <v>30.420000076293945</v>
      </c>
      <c r="J396" t="s">
        <v>1586</v>
      </c>
      <c r="K396">
        <v>44.5</v>
      </c>
      <c r="L396" t="s">
        <v>1450</v>
      </c>
      <c r="M396" t="s">
        <v>1291</v>
      </c>
      <c r="N396" t="s">
        <v>20</v>
      </c>
      <c r="O396">
        <v>5</v>
      </c>
      <c r="P396" t="s">
        <v>18</v>
      </c>
      <c r="Q396">
        <v>44.5</v>
      </c>
      <c r="R396" t="s">
        <v>22</v>
      </c>
      <c r="S396" s="2">
        <v>45694</v>
      </c>
      <c r="T396">
        <v>1</v>
      </c>
      <c r="U396">
        <v>26.05</v>
      </c>
      <c r="V396" t="s">
        <v>1442</v>
      </c>
      <c r="W396" t="s">
        <v>1114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45693</v>
      </c>
      <c r="AD396">
        <v>2</v>
      </c>
      <c r="AE396">
        <v>13.65</v>
      </c>
      <c r="AF396" t="s">
        <v>1458</v>
      </c>
      <c r="AG396" t="s">
        <v>1280</v>
      </c>
      <c r="AH396" t="s">
        <v>28</v>
      </c>
      <c r="AI396">
        <v>3</v>
      </c>
      <c r="AJ396" t="s">
        <v>18</v>
      </c>
      <c r="AK396">
        <v>29</v>
      </c>
      <c r="AL396" t="s">
        <v>22</v>
      </c>
      <c r="AM396" s="2">
        <v>45664</v>
      </c>
      <c r="AN396">
        <v>3</v>
      </c>
      <c r="AO396">
        <v>11.97</v>
      </c>
    </row>
    <row r="397" spans="1:41" x14ac:dyDescent="0.25">
      <c r="A397" t="s">
        <v>252</v>
      </c>
      <c r="B397">
        <v>9.2140000000000004</v>
      </c>
      <c r="C397">
        <v>11.446999999999999</v>
      </c>
      <c r="D397">
        <v>12.579000000000001</v>
      </c>
      <c r="E397">
        <v>157.39099999999999</v>
      </c>
      <c r="F397">
        <v>166.75</v>
      </c>
      <c r="G397">
        <v>168.39999389648438</v>
      </c>
      <c r="H397">
        <v>165.10000610351563</v>
      </c>
      <c r="I397">
        <v>166.10000610351563</v>
      </c>
      <c r="J397" t="s">
        <v>1586</v>
      </c>
      <c r="K397">
        <v>190</v>
      </c>
      <c r="L397" t="s">
        <v>1443</v>
      </c>
      <c r="M397" t="s">
        <v>847</v>
      </c>
      <c r="N397" t="s">
        <v>835</v>
      </c>
      <c r="O397">
        <v>4</v>
      </c>
      <c r="P397" t="s">
        <v>18</v>
      </c>
      <c r="Q397">
        <v>190</v>
      </c>
      <c r="R397" t="s">
        <v>27</v>
      </c>
      <c r="S397" s="2">
        <v>45694</v>
      </c>
      <c r="T397">
        <v>1</v>
      </c>
      <c r="U397">
        <v>14.04</v>
      </c>
      <c r="V397" t="s">
        <v>1435</v>
      </c>
      <c r="W397" t="s">
        <v>1411</v>
      </c>
      <c r="X397" t="s">
        <v>47</v>
      </c>
      <c r="Y397">
        <v>1</v>
      </c>
      <c r="Z397" t="s">
        <v>18</v>
      </c>
      <c r="AA397">
        <v>135</v>
      </c>
      <c r="AB397" t="s">
        <v>19</v>
      </c>
      <c r="AC397" s="2">
        <v>45694</v>
      </c>
      <c r="AD397">
        <v>2</v>
      </c>
      <c r="AE397">
        <v>12.24</v>
      </c>
      <c r="AF397" t="s">
        <v>1459</v>
      </c>
      <c r="AG397" t="s">
        <v>1199</v>
      </c>
      <c r="AH397" t="s">
        <v>25</v>
      </c>
      <c r="AI397">
        <v>3</v>
      </c>
      <c r="AJ397" t="s">
        <v>18</v>
      </c>
      <c r="AK397">
        <v>180</v>
      </c>
      <c r="AL397" t="s">
        <v>22</v>
      </c>
      <c r="AM397" s="2">
        <v>45688</v>
      </c>
      <c r="AN397">
        <v>3</v>
      </c>
      <c r="AO397">
        <v>3.95</v>
      </c>
    </row>
    <row r="398" spans="1:41" x14ac:dyDescent="0.25">
      <c r="A398" t="s">
        <v>222</v>
      </c>
      <c r="B398">
        <v>9.2330000000000005</v>
      </c>
      <c r="C398">
        <v>11.569000000000001</v>
      </c>
      <c r="D398">
        <v>13.95</v>
      </c>
      <c r="E398">
        <v>385.05599999999998</v>
      </c>
      <c r="F398">
        <v>348.1</v>
      </c>
      <c r="G398">
        <v>349.5</v>
      </c>
      <c r="H398">
        <v>342.6</v>
      </c>
      <c r="I398">
        <v>343.2</v>
      </c>
      <c r="J398" t="s">
        <v>1586</v>
      </c>
      <c r="K398">
        <v>300</v>
      </c>
      <c r="L398" t="s">
        <v>1442</v>
      </c>
      <c r="M398" t="s">
        <v>1028</v>
      </c>
      <c r="N398" t="s">
        <v>45</v>
      </c>
      <c r="O398">
        <v>1</v>
      </c>
      <c r="P398" t="s">
        <v>18</v>
      </c>
      <c r="Q398">
        <v>300</v>
      </c>
      <c r="R398" t="s">
        <v>22</v>
      </c>
      <c r="S398" s="2">
        <v>45683</v>
      </c>
      <c r="T398">
        <v>1</v>
      </c>
      <c r="U398">
        <v>37.25</v>
      </c>
      <c r="V398" t="s">
        <v>1431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14.13</v>
      </c>
      <c r="AF398" t="s">
        <v>1435</v>
      </c>
      <c r="AG398" t="s">
        <v>1269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3.44</v>
      </c>
    </row>
    <row r="399" spans="1:41" x14ac:dyDescent="0.25">
      <c r="A399" t="s">
        <v>1011</v>
      </c>
      <c r="B399">
        <v>5.7290000000000001</v>
      </c>
      <c r="C399">
        <v>6.1390000000000002</v>
      </c>
      <c r="D399">
        <v>6.6079999999999997</v>
      </c>
      <c r="E399">
        <v>152</v>
      </c>
      <c r="F399">
        <v>158.80000000000001</v>
      </c>
      <c r="G399">
        <v>158.80000000000001</v>
      </c>
      <c r="H399">
        <v>157.6</v>
      </c>
      <c r="I399">
        <v>157.80000000000001</v>
      </c>
      <c r="J399" t="s">
        <v>1586</v>
      </c>
      <c r="K399">
        <v>145</v>
      </c>
      <c r="L399" t="s">
        <v>1429</v>
      </c>
      <c r="M399" t="s">
        <v>1003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58.3</v>
      </c>
      <c r="V399" t="s">
        <v>1430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898</v>
      </c>
      <c r="AC399" s="2">
        <v>45621</v>
      </c>
      <c r="AD399">
        <v>2</v>
      </c>
      <c r="AE399">
        <v>-24.89</v>
      </c>
      <c r="AF399" t="s">
        <v>1431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-46.56</v>
      </c>
    </row>
    <row r="400" spans="1:41" x14ac:dyDescent="0.25">
      <c r="A400" t="s">
        <v>294</v>
      </c>
      <c r="B400">
        <v>11.41</v>
      </c>
      <c r="C400">
        <v>14.571</v>
      </c>
      <c r="D400">
        <v>19.856000000000002</v>
      </c>
      <c r="E400">
        <v>439</v>
      </c>
      <c r="F400">
        <v>364</v>
      </c>
      <c r="G400">
        <v>370.5</v>
      </c>
      <c r="H400">
        <v>364</v>
      </c>
      <c r="I400">
        <v>369.5</v>
      </c>
      <c r="J400" t="s">
        <v>1586</v>
      </c>
      <c r="K400">
        <v>403</v>
      </c>
      <c r="L400" t="s">
        <v>1434</v>
      </c>
      <c r="M400" t="s">
        <v>1004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16.28</v>
      </c>
      <c r="V400" t="s">
        <v>1432</v>
      </c>
      <c r="W400" t="s">
        <v>1080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16.22</v>
      </c>
      <c r="AF400" t="s">
        <v>1430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2.6</v>
      </c>
    </row>
    <row r="401" spans="1:41" x14ac:dyDescent="0.25">
      <c r="A401" t="s">
        <v>94</v>
      </c>
      <c r="B401">
        <v>43.201000000000001</v>
      </c>
      <c r="C401">
        <v>46.466000000000001</v>
      </c>
      <c r="D401">
        <v>47.357999999999997</v>
      </c>
      <c r="E401">
        <v>539.34799999999996</v>
      </c>
      <c r="F401">
        <v>565</v>
      </c>
      <c r="G401">
        <v>566.20001220703125</v>
      </c>
      <c r="H401">
        <v>563.20001220703125</v>
      </c>
      <c r="I401">
        <v>563.4000244140625</v>
      </c>
      <c r="J401" t="s">
        <v>1586</v>
      </c>
      <c r="K401">
        <v>610</v>
      </c>
      <c r="L401" t="s">
        <v>1435</v>
      </c>
      <c r="M401" t="s">
        <v>1410</v>
      </c>
      <c r="N401" t="s">
        <v>24</v>
      </c>
      <c r="O401">
        <v>5</v>
      </c>
      <c r="P401" t="s">
        <v>18</v>
      </c>
      <c r="Q401">
        <v>610</v>
      </c>
      <c r="R401" t="s">
        <v>19</v>
      </c>
      <c r="S401" s="2">
        <v>45694</v>
      </c>
      <c r="T401">
        <v>1</v>
      </c>
      <c r="U401">
        <v>35.43</v>
      </c>
      <c r="V401" t="s">
        <v>1437</v>
      </c>
      <c r="W401" t="s">
        <v>871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45684</v>
      </c>
      <c r="AD401">
        <v>2</v>
      </c>
      <c r="AE401">
        <v>28.09</v>
      </c>
      <c r="AF401" t="s">
        <v>1439</v>
      </c>
      <c r="AG401" t="s">
        <v>930</v>
      </c>
      <c r="AH401" t="s">
        <v>28</v>
      </c>
      <c r="AI401">
        <v>3</v>
      </c>
      <c r="AJ401" t="s">
        <v>18</v>
      </c>
      <c r="AK401">
        <v>540</v>
      </c>
      <c r="AL401" t="s">
        <v>19</v>
      </c>
      <c r="AM401" s="2">
        <v>45646</v>
      </c>
      <c r="AN401">
        <v>3</v>
      </c>
      <c r="AO401">
        <v>26.34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1007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1008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1012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2025-02-07T22:14:11Z</dcterms:modified>
</cp:coreProperties>
</file>