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F3E1308-412A-488A-B330-2006CB0A6A59}" xr6:coauthVersionLast="47" xr6:coauthVersionMax="47" xr10:uidLastSave="{00000000-0000-0000-0000-000000000000}"/>
  <bookViews>
    <workbookView xWindow="330" yWindow="825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<sst xmlns="http://schemas.openxmlformats.org/spreadsheetml/2006/main" count="7137" uniqueCount="1464">
  <si>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</si>
  <si>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</si>
  <si>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</si>
  <si>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</si>
  <si>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</si>
  <si>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</si>
  <si>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</si>
  <si>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</si>
  <si>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</si>
  <si>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</si>
  <si>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</si>
  <si>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</si>
  <si>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</si>
  <si>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</si>
  <si>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</si>
  <si>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</si>
  <si>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</si>
  <si>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</si>
  <si>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</si>
  <si>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</si>
  <si>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</si>
  <si>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</si>
  <si>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</si>
  <si>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</si>
  <si>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</si>
  <si>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</si>
  <si>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</si>
  <si>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</si>
  <si>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</si>
  <si>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</si>
  <si>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</si>
  <si>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</si>
  <si>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</si>
  <si>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</si>
  <si>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</si>
  <si>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</si>
  <si>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</si>
  <si>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</si>
  <si>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</si>
  <si>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</si>
  <si>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</si>
  <si>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</si>
  <si>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</si>
  <si>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</si>
  <si>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</si>
  <si>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</si>
  <si>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</si>
  <si>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</si>
  <si>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</si>
  <si>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</si>
  <si>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</si>
  <si>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</si>
  <si>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</si>
  <si>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</si>
  <si>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</si>
  <si>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</si>
  <si>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</si>
  <si>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</si>
  <si>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</si>
  <si>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</si>
  <si>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</si>
  <si>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</si>
  <si>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</si>
  <si>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</si>
  <si>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</si>
  <si>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</si>
  <si>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</si>
  <si>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</si>
  <si>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</si>
  <si>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</si>
  <si>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</si>
  <si>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</si>
  <si>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</si>
  <si>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</si>
  <si>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</si>
  <si>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</si>
  <si>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</si>
  <si>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</si>
  <si>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</si>
  <si>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</si>
  <si>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</si>
  <si>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</si>
  <si>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</si>
  <si>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</si>
  <si>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</si>
  <si>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</si>
  <si>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</si>
  <si>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</si>
  <si>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</si>
  <si>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</si>
  <si>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</si>
  <si>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</si>
  <si>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</si>
  <si>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</si>
  <si>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</si>
  <si>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</si>
  <si>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</si>
  <si>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</si>
  <si>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</si>
  <si>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</si>
  <si>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</si>
  <si>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</si>
  <si>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</si>
  <si>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</si>
  <si>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</si>
  <si>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</si>
  <si>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</si>
  <si>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</si>
  <si>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</si>
  <si>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</si>
  <si>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</si>
  <si>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</si>
  <si>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</si>
  <si>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</si>
  <si>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</si>
  <si>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</si>
  <si>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</si>
  <si>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</si>
  <si>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</si>
  <si>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</si>
  <si>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</si>
  <si>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</si>
  <si>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</si>
  <si>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</si>
  <si>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</si>
  <si>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</si>
  <si>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</si>
  <si>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</si>
  <si>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</si>
  <si>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</si>
  <si>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</si>
  <si>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</si>
  <si>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</si>
  <si>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</si>
  <si>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</si>
  <si>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</si>
  <si>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</si>
  <si>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</si>
  <si>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</si>
  <si>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</si>
  <si>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</si>
  <si>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</si>
  <si>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</si>
  <si>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</si>
  <si>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</si>
  <si>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</si>
  <si>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</si>
  <si>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</si>
  <si>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</si>
  <si>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</si>
  <si>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</si>
  <si>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</si>
  <si>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</si>
  <si>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</si>
  <si>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</si>
  <si>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</si>
  <si>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</si>
  <si>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</si>
  <si>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</si>
  <si>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</si>
  <si>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</si>
  <si>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</si>
  <si>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</si>
  <si>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</si>
  <si>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</si>
  <si>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</si>
  <si>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</si>
  <si>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</si>
  <si>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</si>
  <si>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</si>
  <si>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</si>
  <si>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</si>
  <si>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</si>
  <si>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</si>
  <si>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</si>
  <si>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</si>
  <si>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</si>
  <si>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</si>
  <si>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</si>
  <si>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</si>
  <si>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</si>
  <si>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</si>
  <si>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</si>
  <si>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</si>
  <si>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</si>
  <si>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</si>
  <si>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</si>
  <si>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</si>
  <si>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</si>
  <si>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</si>
  <si>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</si>
  <si>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</si>
  <si>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</si>
  <si>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</si>
  <si>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</si>
  <si>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</si>
  <si>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</si>
  <si>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</si>
  <si>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</si>
  <si>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</si>
  <si>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</si>
  <si>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</si>
  <si>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</si>
  <si>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</si>
  <si>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</si>
  <si>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</si>
  <si>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</si>
  <si>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</si>
  <si>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</si>
  <si>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</si>
  <si>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</si>
  <si>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</si>
  <si>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</si>
  <si>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</si>
  <si>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</si>
  <si>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</si>
  <si>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</si>
  <si>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</si>
  <si>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</si>
  <si>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</si>
  <si>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</si>
  <si>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</si>
  <si>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</si>
  <si>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</si>
  <si>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</si>
  <si>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</si>
  <si>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</si>
  <si>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</si>
  <si>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</si>
  <si>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</si>
  <si>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</si>
  <si>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</si>
  <si>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</si>
  <si>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</si>
  <si>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</si>
  <si>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</si>
  <si>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</si>
  <si>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</si>
  <si>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</si>
  <si>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</si>
  <si>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</si>
  <si>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</si>
  <si>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</si>
  <si>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</si>
  <si>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</si>
  <si>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</si>
  <si>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</si>
  <si>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</si>
  <si>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</si>
  <si>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</si>
  <si>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</si>
  <si>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</si>
  <si>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</si>
  <si>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</si>
  <si>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</si>
  <si>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</si>
  <si>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</si>
  <si>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</si>
  <si>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</si>
  <si>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</si>
  <si>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</si>
  <si>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</si>
  <si>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</si>
  <si>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</si>
  <si>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</si>
  <si>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</si>
  <si>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</si>
  <si>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</si>
  <si>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</si>
  <si>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</si>
  <si>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</si>
  <si>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</si>
  <si>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</si>
  <si>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</si>
  <si>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</si>
  <si>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</si>
  <si>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</si>
  <si>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</si>
  <si>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</si>
  <si>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</si>
  <si>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</si>
  <si>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</si>
  <si>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</si>
  <si>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</si>
  <si>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</si>
  <si>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</si>
  <si>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</si>
  <si>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</si>
  <si>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</si>
  <si>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</si>
  <si>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</si>
  <si>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</si>
  <si>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</si>
  <si>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</si>
  <si>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</si>
  <si>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</si>
  <si>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</si>
  <si>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</si>
  <si>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</si>
  <si>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</si>
  <si>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</si>
  <si>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</si>
  <si>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</si>
  <si>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</si>
  <si>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</si>
  <si>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</si>
  <si>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</si>
  <si>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</si>
  <si>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</si>
  <si>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</si>
  <si>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</si>
  <si>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</si>
  <si>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</si>
  <si>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</si>
  <si>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</si>
  <si>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</si>
  <si>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</si>
  <si>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</si>
  <si>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</si>
  <si>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</si>
  <si>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</si>
  <si>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</si>
  <si>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</si>
  <si>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</si>
  <si>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</si>
  <si>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</si>
  <si>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</si>
  <si>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</si>
  <si>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</si>
  <si>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</si>
  <si>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</si>
  <si>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</si>
  <si>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</si>
  <si>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</si>
  <si>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</si>
  <si>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</si>
  <si>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</si>
  <si>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</si>
  <si>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</si>
  <si>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</si>
  <si>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</si>
  <si>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</si>
  <si>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</si>
  <si>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</si>
  <si>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</si>
  <si>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</si>
  <si>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</si>
  <si>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</si>
  <si>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</si>
  <si>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</si>
  <si>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</si>
  <si>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</si>
  <si>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</si>
  <si>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</si>
  <si>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</si>
  <si>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</si>
  <si>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</si>
  <si>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</si>
  <si>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</si>
  <si>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</si>
  <si>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</si>
  <si>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</si>
  <si>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</si>
  <si>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</si>
  <si>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</si>
  <si>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</si>
  <si>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</si>
  <si>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</si>
  <si>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</si>
  <si>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</si>
  <si>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</si>
  <si>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</si>
  <si>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</si>
  <si>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</si>
  <si>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</si>
  <si>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</si>
  <si>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</si>
  <si>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</si>
  <si>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</si>
  <si>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</si>
  <si>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</si>
  <si>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</si>
  <si>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</si>
  <si>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</si>
  <si>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</si>
  <si>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</si>
  <si>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</si>
  <si>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</si>
  <si>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</si>
  <si>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</si>
  <si>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</si>
  <si>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</si>
  <si>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</si>
  <si>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</si>
  <si>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</si>
  <si>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</si>
  <si>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</si>
  <si>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</si>
  <si>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</si>
  <si>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</si>
  <si>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</si>
  <si>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</si>
  <si>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</si>
  <si>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</si>
  <si>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</si>
  <si>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</si>
  <si>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</si>
  <si>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</si>
  <si>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</si>
  <si>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</si>
  <si>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</si>
  <si>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</si>
  <si>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</si>
  <si>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</si>
  <si>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</si>
  <si>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</si>
  <si>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</si>
  <si>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</si>
  <si>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</si>
  <si>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</si>
  <si>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</si>
  <si>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</si>
  <si>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</si>
  <si>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</si>
  <si>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</si>
  <si>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</si>
  <si>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</si>
  <si>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</si>
  <si>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</si>
  <si>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</si>
  <si>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</si>
  <si>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</si>
  <si>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</si>
  <si>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</si>
  <si>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</si>
  <si>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</si>
  <si>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</si>
  <si>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</si>
  <si>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</si>
  <si>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</si>
  <si>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</si>
  <si>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</si>
  <si>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</si>
  <si>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</si>
  <si>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</si>
  <si>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</si>
  <si>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</si>
  <si>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</si>
  <si>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</si>
  <si>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</si>
  <si>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</si>
  <si>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</si>
  <si>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</si>
  <si>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</si>
  <si>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</si>
  <si>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</si>
  <si>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</si>
  <si>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</si>
  <si>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</si>
  <si>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</si>
  <si>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</si>
  <si>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</si>
  <si>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</si>
  <si>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</si>
  <si>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</si>
  <si>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</si>
  <si>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</si>
  <si>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</si>
  <si>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</si>
  <si>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</si>
  <si>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</si>
  <si>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</si>
  <si>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</si>
  <si>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</si>
  <si>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</si>
  <si>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</si>
  <si>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</si>
  <si>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</si>
  <si>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</si>
  <si>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</si>
  <si>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</si>
  <si>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</si>
  <si>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</si>
  <si>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</si>
  <si>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</si>
  <si>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</si>
  <si>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</si>
  <si>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</si>
  <si>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</si>
  <si>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</si>
  <si>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</si>
  <si>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</si>
  <si>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</si>
  <si>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</si>
  <si>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</si>
  <si>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</si>
  <si>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</si>
  <si>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</si>
  <si>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</si>
  <si>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</si>
  <si>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</si>
  <si>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</si>
  <si>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</si>
  <si>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</si>
  <si>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</si>
  <si>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</si>
  <si>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</si>
  <si>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</si>
  <si>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</si>
  <si>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</si>
  <si>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</si>
  <si>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</si>
  <si>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</si>
  <si>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</si>
  <si>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</si>
  <si>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</si>
  <si>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</si>
  <si>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</si>
  <si>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</si>
  <si>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</si>
  <si>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</si>
  <si>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</si>
  <si>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</si>
  <si>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</si>
  <si>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</si>
  <si>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</si>
  <si>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</si>
  <si>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</si>
  <si>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</si>
  <si>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</si>
  <si>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</si>
  <si>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</si>
  <si>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</si>
  <si>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</si>
  <si>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</si>
  <si>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</si>
  <si>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</si>
  <si>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</si>
  <si>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</si>
  <si>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</si>
  <si>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</si>
  <si>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</si>
  <si>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</si>
  <si>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</si>
  <si>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</si>
  <si>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</si>
  <si>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</si>
  <si>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</si>
  <si>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</si>
  <si>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</si>
  <si>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</si>
  <si>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</si>
  <si>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</si>
  <si>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</si>
  <si>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</si>
  <si>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</si>
  <si>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</si>
  <si>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</si>
  <si>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</si>
  <si>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</si>
  <si>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</si>
  <si>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</si>
  <si>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</si>
  <si>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</si>
  <si>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</si>
  <si>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</si>
  <si>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</si>
  <si>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</si>
  <si>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</si>
  <si>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</si>
  <si>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</si>
  <si>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</si>
  <si>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</si>
  <si>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</si>
  <si>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</si>
  <si>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</si>
  <si>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</si>
  <si>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</si>
  <si>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</si>
  <si>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</si>
  <si>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</si>
  <si>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</si>
  <si>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</si>
  <si>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</si>
  <si>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</si>
  <si>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</si>
  <si>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</si>
  <si>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</si>
  <si>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</si>
  <si>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</si>
  <si>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</si>
  <si>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</si>
  <si>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</si>
  <si>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</si>
  <si>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</si>
  <si>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</si>
  <si>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</si>
  <si>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</si>
  <si>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</si>
  <si>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</si>
  <si>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</si>
  <si>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</si>
  <si>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</si>
  <si>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</si>
  <si>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</si>
  <si>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</si>
  <si>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</si>
  <si>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</si>
  <si>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</si>
  <si>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</si>
  <si>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</si>
  <si>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</si>
  <si>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</si>
  <si>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</si>
  <si>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</si>
  <si>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</si>
  <si>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</si>
  <si>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</si>
  <si>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</si>
  <si>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</si>
  <si>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</si>
  <si>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</si>
  <si>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</si>
  <si>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</si>
  <si>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</si>
  <si>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</si>
  <si>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</si>
  <si>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</si>
  <si>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</si>
  <si>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</si>
  <si>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</si>
  <si>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</si>
  <si>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</si>
  <si>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</si>
  <si>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</si>
  <si>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</si>
  <si>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</si>
  <si>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</si>
  <si>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</si>
  <si>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</si>
  <si>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</si>
  <si>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</si>
  <si>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</si>
  <si>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</si>
  <si>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</si>
  <si>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</si>
  <si>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</si>
  <si>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</si>
  <si>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</si>
  <si>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</si>
  <si>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</si>
  <si>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</si>
  <si>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</si>
  <si>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</si>
  <si>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</si>
  <si>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</si>
  <si>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</si>
  <si>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</si>
  <si>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</si>
  <si>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</si>
  <si>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</si>
  <si>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</si>
  <si>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</si>
  <si>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</si>
  <si>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</si>
  <si>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</si>
  <si>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</si>
  <si>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</si>
  <si>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</si>
  <si>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</si>
  <si>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</si>
  <si>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</si>
  <si>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</si>
  <si>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</si>
  <si>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</si>
  <si>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</si>
  <si>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</si>
  <si>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</si>
  <si>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</si>
  <si>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</si>
  <si>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</si>
  <si>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</si>
  <si>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</si>
  <si>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</si>
  <si>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</si>
  <si>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</si>
  <si>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</si>
  <si>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</si>
  <si>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</si>
  <si>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</si>
  <si>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</si>
  <si>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</si>
  <si>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</si>
  <si>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</si>
  <si>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</si>
  <si>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</si>
  <si>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</si>
  <si>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</si>
  <si>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</si>
  <si>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</si>
  <si>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</si>
  <si>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</si>
  <si>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</si>
  <si>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</si>
  <si>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</si>
  <si>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</si>
  <si>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</si>
  <si>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</si>
  <si>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</si>
  <si>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</si>
  <si>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</si>
  <si>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</si>
  <si>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</si>
  <si>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</si>
  <si>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</si>
  <si>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</si>
  <si>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</si>
  <si>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</si>
  <si>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</si>
  <si>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</si>
  <si>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</si>
  <si>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</si>
  <si>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</si>
  <si>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</si>
  <si>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</si>
  <si>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</si>
  <si>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</si>
  <si>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</si>
  <si>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</si>
  <si>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</si>
  <si>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</si>
  <si>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</si>
  <si>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</si>
  <si>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</si>
  <si>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</si>
  <si>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</si>
  <si>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</si>
  <si>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</si>
  <si>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</si>
  <si>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</si>
  <si>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</si>
  <si>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</si>
  <si>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</si>
  <si>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</si>
  <si>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</si>
  <si>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</si>
  <si>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</si>
  <si>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</si>
  <si>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</si>
  <si>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</si>
  <si>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</si>
  <si>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</si>
  <si>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</si>
  <si>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</si>
  <si>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</si>
  <si>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</si>
  <si>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</si>
  <si>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</si>
  <si>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</si>
  <si>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</si>
  <si>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</si>
  <si>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</si>
  <si>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</si>
  <si>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</si>
  <si>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</si>
  <si>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</si>
  <si>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</si>
  <si>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</si>
  <si>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</si>
  <si>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</si>
  <si>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</si>
  <si>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</si>
  <si>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</si>
  <si>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</si>
  <si>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</si>
  <si>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</si>
  <si>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</si>
  <si>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</si>
  <si>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</si>
  <si>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</si>
  <si>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</si>
  <si>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</si>
  <si>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</si>
  <si>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</si>
  <si>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</si>
  <si>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</si>
  <si>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</si>
  <si>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</si>
  <si>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</si>
  <si>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</si>
  <si>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</si>
  <si>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</si>
  <si>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</si>
  <si>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</si>
  <si>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</si>
  <si>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</si>
  <si>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</si>
  <si>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</si>
  <si>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</si>
  <si>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</si>
  <si>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</si>
  <si>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</si>
  <si>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</si>
  <si>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</si>
  <si>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</si>
  <si>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</si>
  <si>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</si>
  <si>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</si>
  <si>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</si>
  <si>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</si>
  <si>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</si>
  <si>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</si>
  <si>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</si>
  <si>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</si>
  <si>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</si>
  <si>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</si>
  <si>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</si>
  <si>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</si>
  <si>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</si>
  <si>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</si>
  <si>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</si>
  <si>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</si>
  <si>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</si>
  <si>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</si>
  <si>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</si>
  <si>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</si>
  <si>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</si>
  <si>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</si>
  <si>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</si>
  <si>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</si>
  <si>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</si>
  <si>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</si>
  <si>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</si>
  <si>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</si>
  <si>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</si>
  <si>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</si>
  <si>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</si>
  <si>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</si>
  <si>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</si>
  <si>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</si>
  <si>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</si>
  <si>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</si>
  <si>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</si>
  <si>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</si>
  <si>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</si>
  <si>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</si>
  <si>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</si>
  <si>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</si>
  <si>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</si>
  <si>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</si>
  <si>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</si>
  <si>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</si>
  <si>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</si>
  <si>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</si>
  <si>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</si>
  <si>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</si>
  <si>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</si>
  <si>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</si>
  <si>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</si>
  <si>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</si>
  <si>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</si>
  <si>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</si>
  <si>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</si>
  <si>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</si>
  <si>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</si>
  <si>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</si>
  <si>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</si>
  <si>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</si>
  <si>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</si>
  <si>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</si>
  <si>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</si>
  <si>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</si>
  <si>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</si>
  <si>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</si>
  <si>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</si>
  <si>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</si>
  <si>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</si>
  <si>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</si>
  <si>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</si>
  <si>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</si>
  <si>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</si>
  <si>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</si>
  <si>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</si>
  <si>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</si>
  <si>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</si>
  <si>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</si>
  <si>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</si>
  <si>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</si>
  <si>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</si>
  <si>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</si>
  <si>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</si>
  <si>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</si>
  <si>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</si>
  <si>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</si>
  <si>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</si>
  <si>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</si>
  <si>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</si>
  <si>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</si>
  <si>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</si>
  <si>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</si>
  <si>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</si>
  <si>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</si>
  <si>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</si>
  <si>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</si>
  <si>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</si>
  <si>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</si>
  <si>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</si>
  <si>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</si>
  <si>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</si>
  <si>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</si>
  <si>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</si>
  <si>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</si>
  <si>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</si>
  <si>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</si>
  <si>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</si>
  <si>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</si>
  <si>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</si>
  <si>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</si>
  <si>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</si>
  <si>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</si>
  <si>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</si>
  <si>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</si>
  <si>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</si>
  <si>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</si>
  <si>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</si>
  <si>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</si>
  <si>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</si>
  <si>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</si>
  <si>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</si>
  <si>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</si>
  <si>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</si>
  <si>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</si>
  <si>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</si>
  <si>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</si>
  <si>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</si>
  <si>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</si>
  <si>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</si>
  <si>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</si>
  <si>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</si>
  <si>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</si>
  <si>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</si>
  <si>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</si>
  <si>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</si>
  <si>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</si>
  <si>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</si>
  <si>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</si>
  <si>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</si>
  <si>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</si>
  <si>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</si>
  <si>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</si>
  <si>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</si>
  <si>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</si>
  <si>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</si>
  <si>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</si>
  <si>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</si>
  <si>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</si>
  <si>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</si>
  <si>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</si>
  <si>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</si>
  <si>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</si>
  <si>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</si>
  <si>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</si>
  <si>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</si>
  <si>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</si>
  <si>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</si>
  <si>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</si>
  <si>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</si>
  <si>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</si>
  <si>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</si>
  <si>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</si>
  <si>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</si>
  <si>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</si>
  <si>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</si>
  <si>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</si>
  <si>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</si>
  <si>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</si>
  <si>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</si>
  <si>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</si>
  <si>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</si>
  <si>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</si>
  <si>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</si>
  <si>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</si>
  <si>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</si>
  <si>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</si>
  <si>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</si>
  <si>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</si>
  <si>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</si>
  <si>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</si>
  <si>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</si>
  <si>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</si>
  <si>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</si>
  <si>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</si>
  <si>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</si>
  <si>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</si>
  <si>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</si>
  <si>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</si>
  <si>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</si>
  <si>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</si>
  <si>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</si>
  <si>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</si>
  <si>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</si>
  <si>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</si>
  <si>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</si>
  <si>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</si>
  <si>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</si>
  <si>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</si>
  <si>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</si>
  <si>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</si>
  <si>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</si>
  <si>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</si>
  <si>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</si>
  <si>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</si>
  <si>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</si>
  <si>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</si>
  <si>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</si>
  <si>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</si>
  <si>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</si>
  <si>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</si>
  <si>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</si>
  <si>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</si>
  <si>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</si>
  <si>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</si>
  <si>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</si>
  <si>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</si>
  <si>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</si>
  <si>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</si>
  <si>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</si>
  <si>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</si>
  <si>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</si>
  <si>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</si>
  <si>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</si>
  <si>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</si>
  <si>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</si>
  <si>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</si>
  <si>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</si>
  <si>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</si>
  <si>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</si>
  <si>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</si>
  <si>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</si>
  <si>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</si>
  <si>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</si>
  <si>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</si>
  <si>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</si>
  <si>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</si>
  <si>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</si>
  <si>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</si>
  <si>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</si>
  <si>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</si>
  <si>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</si>
  <si>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</si>
  <si>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</si>
  <si>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</si>
  <si>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</si>
  <si>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</si>
  <si>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</si>
  <si>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</si>
  <si>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</si>
  <si>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</si>
  <si>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</si>
  <si>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</si>
  <si>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</si>
  <si>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</si>
  <si>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</si>
  <si>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</si>
  <si>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</si>
  <si>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</si>
  <si>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</si>
  <si>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</si>
  <si>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</si>
  <si>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</si>
  <si>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</si>
  <si>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</si>
  <si>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</si>
  <si>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</si>
  <si>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</si>
  <si>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</si>
  <si>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</si>
  <si>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</si>
  <si>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</si>
  <si>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</si>
  <si>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</si>
  <si>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</si>
  <si>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</si>
  <si>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</si>
  <si>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</si>
  <si>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</si>
  <si>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</si>
  <si>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</si>
  <si>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</si>
  <si>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</si>
  <si>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</si>
  <si>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</si>
  <si>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</si>
  <si>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</si>
  <si>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</si>
  <si>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</si>
  <si>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</si>
  <si>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</si>
  <si>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</si>
  <si>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</si>
  <si>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</si>
  <si>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</si>
  <si>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</si>
  <si>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</si>
  <si>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</si>
  <si>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</si>
  <si>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</si>
  <si>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</si>
  <si>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</si>
  <si>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</si>
  <si>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</si>
  <si>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</si>
  <si>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</si>
  <si>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</si>
  <si>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</si>
  <si>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</si>
  <si>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</si>
  <si>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</si>
  <si>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</si>
  <si>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</si>
  <si>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</si>
  <si>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</si>
  <si>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</si>
  <si>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</si>
  <si>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</si>
  <si>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</si>
  <si>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</si>
  <si>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</si>
  <si>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</si>
  <si>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</si>
  <si>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</si>
  <si>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</si>
  <si>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</si>
  <si>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</si>
  <si>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</si>
  <si>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</si>
  <si>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</si>
  <si>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</si>
  <si>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</si>
  <si>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</si>
  <si>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</si>
  <si>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</si>
  <si>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</si>
  <si>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</si>
  <si>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</si>
  <si>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</si>
  <si>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</si>
  <si>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</si>
  <si>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</si>
  <si>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</si>
  <si>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</si>
  <si>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</si>
  <si>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</si>
  <si>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</si>
  <si>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</si>
  <si>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</si>
  <si>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</si>
  <si>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</si>
  <si>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</si>
  <si>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</si>
  <si>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</si>
  <si>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</si>
  <si>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</si>
  <si>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</si>
  <si>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</si>
  <si>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</si>
  <si>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</si>
  <si>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</si>
  <si>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</si>
  <si>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</si>
  <si>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</si>
  <si>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</si>
  <si>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</si>
  <si>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</si>
  <si>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</si>
  <si>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</si>
  <si>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</si>
  <si>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</si>
  <si>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</si>
  <si>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</si>
  <si>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</si>
  <si>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</si>
  <si>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</si>
  <si>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</si>
  <si>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</si>
  <si>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</si>
  <si>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</si>
  <si>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</si>
  <si>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</si>
  <si>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</si>
  <si>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</si>
  <si>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</si>
  <si>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</si>
  <si>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</si>
  <si>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</si>
  <si>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</si>
  <si>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</si>
  <si>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</si>
  <si>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</si>
  <si>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</si>
  <si>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</si>
  <si>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</si>
  <si>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</si>
  <si>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</si>
  <si>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</si>
  <si>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</si>
  <si>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</si>
  <si>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</si>
  <si>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</si>
  <si>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</si>
  <si>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</si>
  <si>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</si>
  <si>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</si>
  <si>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</si>
  <si>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</si>
  <si>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</si>
  <si>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</si>
  <si>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</si>
  <si>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</si>
  <si>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</si>
  <si>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</si>
  <si>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</si>
  <si>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</si>
  <si>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</si>
  <si>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</si>
  <si>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</si>
  <si>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</si>
  <si>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</si>
  <si>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</si>
  <si>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</si>
  <si>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</si>
  <si>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</si>
  <si>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</si>
  <si>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</si>
  <si>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</si>
  <si>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</si>
  <si>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</si>
  <si>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</si>
  <si>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</si>
  <si>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</si>
  <si>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</si>
  <si>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</si>
  <si>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</si>
  <si>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</si>
  <si>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</si>
  <si>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</si>
  <si>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</si>
  <si>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</si>
  <si>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Tim Ehlers</t>
  </si>
  <si>
    <t>Eric Wilmer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</si>
  <si>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</si>
  <si>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</si>
  <si>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</si>
  <si>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</si>
  <si>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</si>
  <si>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</si>
  <si>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</si>
  <si>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</si>
  <si>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</si>
  <si>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</si>
  <si>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</si>
  <si>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</si>
  <si>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</si>
  <si>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</si>
  <si>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</si>
  <si>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</si>
  <si>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</si>
  <si>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</si>
  <si>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</si>
  <si>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</si>
  <si>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</si>
  <si>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</si>
  <si>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</si>
  <si>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</si>
  <si>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</si>
  <si>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</si>
  <si>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</si>
  <si>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Clive Black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</si>
  <si>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</si>
  <si>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</si>
  <si>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</si>
  <si>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</si>
  <si>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</si>
  <si>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</si>
  <si>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</si>
  <si>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</si>
  <si>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</si>
  <si>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</si>
  <si>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</si>
  <si>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</si>
  <si>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</si>
  <si>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</si>
  <si>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</si>
  <si>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</si>
  <si>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</si>
  <si>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</si>
  <si>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</si>
  <si>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</si>
  <si>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</si>
  <si>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Simon Nellis</t>
  </si>
  <si>
    <t>Piral Dadhania</t>
  </si>
  <si>
    <t>Alexander Wheeler</t>
  </si>
  <si>
    <t>Robert Stallard</t>
  </si>
  <si>
    <t>Rhea Shah</t>
  </si>
  <si>
    <t>Volker Stoll</t>
  </si>
  <si>
    <t>Sean McLoughlin</t>
  </si>
  <si>
    <t>Suvro Sarkar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</si>
  <si>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</si>
  <si>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</si>
  <si>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</si>
  <si>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</si>
  <si>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</si>
  <si>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</si>
  <si>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</si>
  <si>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Kian Abouhossein</t>
  </si>
  <si>
    <t>Andrew Wilson</t>
  </si>
  <si>
    <t>Richard Clarke</t>
  </si>
  <si>
    <t>Lushanthan Mahendrarajah</t>
  </si>
  <si>
    <t>Ian Rossouw</t>
  </si>
  <si>
    <t>Jamie Franklin</t>
  </si>
  <si>
    <t>Andrea Lisi</t>
  </si>
  <si>
    <t>Stephanie Dossmann</t>
  </si>
  <si>
    <t>Alberto Artoni</t>
  </si>
  <si>
    <t>Akshat Kacker</t>
  </si>
  <si>
    <t>Manuel Lang</t>
  </si>
  <si>
    <t>Konstantin Wiechert</t>
  </si>
  <si>
    <t>Ryan Flight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</si>
  <si>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</si>
  <si>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</si>
  <si>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</si>
  <si>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</si>
  <si>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</si>
  <si>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</si>
  <si>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</si>
  <si>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</si>
  <si>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</si>
  <si>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</si>
  <si>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</si>
  <si>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</si>
  <si>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</si>
  <si>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Mehmet Sevim</t>
  </si>
  <si>
    <t>Herve Drouet</t>
  </si>
  <si>
    <t>Pavan Daswani</t>
  </si>
  <si>
    <t>Gael De-Bray</t>
  </si>
  <si>
    <t>Aron Ceccarelli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</si>
  <si>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</si>
  <si>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</si>
  <si>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</si>
  <si>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</si>
  <si>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</si>
  <si>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</si>
  <si>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</si>
  <si>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</si>
  <si>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</si>
  <si>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Henning Cosman</t>
  </si>
  <si>
    <t>Elodie Rall</t>
  </si>
  <si>
    <t>Max Smock</t>
  </si>
  <si>
    <t>Robert Stein</t>
  </si>
  <si>
    <t>Martin Wilkie</t>
  </si>
  <si>
    <t>Trevor Stirling</t>
  </si>
  <si>
    <t>Edward Firth</t>
  </si>
  <si>
    <t>Nick Dempsey</t>
  </si>
  <si>
    <t>not rated</t>
  </si>
  <si>
    <t>Martino Deambroggi</t>
  </si>
  <si>
    <t>Michiel Declercq</t>
  </si>
  <si>
    <t>Thomas Vranken</t>
  </si>
  <si>
    <t>Chris Hallam</t>
  </si>
  <si>
    <t>Benoit Petrarque</t>
  </si>
  <si>
    <t>Under Review</t>
  </si>
  <si>
    <t>Delphine Brault</t>
  </si>
  <si>
    <t>Ryan Zimmerman</t>
  </si>
  <si>
    <t>George Webb</t>
  </si>
  <si>
    <t>Robin Down</t>
  </si>
  <si>
    <t>Mark Fielding</t>
  </si>
  <si>
    <t>Shane Carberry</t>
  </si>
  <si>
    <t>Suhasini Varanasi</t>
  </si>
  <si>
    <t>Marco Limite</t>
  </si>
  <si>
    <t>Monica Bosio</t>
  </si>
  <si>
    <t>Antonin Baudry</t>
  </si>
  <si>
    <t>Fernando Cordero Barreira</t>
  </si>
  <si>
    <t>Eduardo Gonzalez</t>
  </si>
  <si>
    <t>Jose Ruiz</t>
  </si>
  <si>
    <t>Werner Schirmer</t>
  </si>
  <si>
    <t>Cecilia Romero Reyes</t>
  </si>
  <si>
    <t>Lisa Clive</t>
  </si>
  <si>
    <t>Emmet Kelly</t>
  </si>
  <si>
    <t>Gaurav Jain</t>
  </si>
  <si>
    <t>Fernand De Boer</t>
  </si>
  <si>
    <t>Andreas Heine</t>
  </si>
  <si>
    <t>Thomas Wissler</t>
  </si>
  <si>
    <t>Christophe Dombu</t>
  </si>
  <si>
    <t>Andrei Dragolici</t>
  </si>
  <si>
    <t>Gilles Errico</t>
  </si>
  <si>
    <t>Rafael Fernandez De Heredia</t>
  </si>
  <si>
    <t>Jonathan Mounsey</t>
  </si>
  <si>
    <t>Brett Cooper</t>
  </si>
  <si>
    <t>Jussi Mikkonen</t>
  </si>
  <si>
    <t>Fehmi Naamane</t>
  </si>
  <si>
    <t>William Woods</t>
  </si>
  <si>
    <t>Gautam Pillai</t>
  </si>
  <si>
    <t>Paul May</t>
  </si>
  <si>
    <t>Emily Field</t>
  </si>
  <si>
    <t>Dario Maglione</t>
  </si>
  <si>
    <t>Brett Fishbin</t>
  </si>
  <si>
    <t>Paola Sabbione</t>
  </si>
  <si>
    <t>Christian Devismes</t>
  </si>
  <si>
    <t>Carl Raynsford</t>
  </si>
  <si>
    <t>Tim Clark</t>
  </si>
  <si>
    <t>Chitrita Sinha</t>
  </si>
  <si>
    <t>Rufus Hone</t>
  </si>
  <si>
    <t>Krishnendra Dubey</t>
  </si>
  <si>
    <t>Edward Mundy</t>
  </si>
  <si>
    <t>Gabor Kemeny</t>
  </si>
  <si>
    <t>Aleksandra Arsova</t>
  </si>
  <si>
    <t>Xinqi Liu</t>
  </si>
  <si>
    <t>Youdish Chicooree</t>
  </si>
  <si>
    <t>Nicola Tang</t>
  </si>
  <si>
    <t>Manjari Dhar</t>
  </si>
  <si>
    <t>Odysseas Manesiotis</t>
  </si>
  <si>
    <t>Denese Newton</t>
  </si>
  <si>
    <t>Yan Derocles</t>
  </si>
  <si>
    <t>James Winchester</t>
  </si>
  <si>
    <t>Thomas Couvreur</t>
  </si>
  <si>
    <t>Andreas Plaesier</t>
  </si>
  <si>
    <t>Claudia Gaspari</t>
  </si>
  <si>
    <t>Russell Quelch</t>
  </si>
  <si>
    <t>Alistair Campbell</t>
  </si>
  <si>
    <t>Dan Su</t>
  </si>
  <si>
    <t>Maxime Dubreil</t>
  </si>
  <si>
    <t>Robert Ottenstein</t>
  </si>
  <si>
    <t>in-line</t>
  </si>
  <si>
    <t>Charles Armitage</t>
  </si>
  <si>
    <t>Petros Tsourtis</t>
  </si>
  <si>
    <t>Cedric Rossi</t>
  </si>
  <si>
    <t>Carlos Trevino</t>
  </si>
  <si>
    <t>Robert Davies</t>
  </si>
  <si>
    <t>Javier Esteban</t>
  </si>
  <si>
    <t>Silvia Cuneo</t>
  </si>
  <si>
    <t>James Grzinic</t>
  </si>
  <si>
    <t>Eric Compton</t>
  </si>
  <si>
    <t>Vivek Midha</t>
  </si>
  <si>
    <t>Carole Madjo</t>
  </si>
  <si>
    <t>Charles Pitman-King</t>
  </si>
  <si>
    <t>Joseph Dickerson</t>
  </si>
  <si>
    <t>Debbie Wang</t>
  </si>
  <si>
    <t>Joshua Tilton</t>
  </si>
  <si>
    <t>Christoph Dolleschal</t>
  </si>
  <si>
    <t>Nitesh Agarwal</t>
  </si>
  <si>
    <t>2024-12-17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</si>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</sst>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1264</v>
      </c>
    </row>
    <row r="2" spans="1:41" ht="15.75" thickBot="1" x14ac:dyDescent="0.3">
      <c r="A2" t="s">
        <v>0</v>
      </c>
      <c r="B2" s="1" t="s">
        <v>1448</v>
      </c>
      <c r="C2" s="6">
        <v>45643</v>
      </c>
    </row>
    <row r="3" spans="1:41" ht="15.75" thickBot="1" x14ac:dyDescent="0.3">
      <c r="B3" s="1"/>
    </row>
    <row r="4" spans="1:41" ht="15.75" thickBot="1" x14ac:dyDescent="0.3">
      <c r="A4" s="3" t="s">
        <v>1071</v>
      </c>
      <c r="B4" s="4"/>
      <c r="C4" s="4"/>
      <c r="D4" s="4"/>
      <c r="E4" s="5"/>
      <c r="F4" s="3" t="s">
        <v>1076</v>
      </c>
      <c r="G4" s="4"/>
      <c r="H4" s="4"/>
      <c r="I4" s="5"/>
      <c r="J4" t="s">
        <v>1077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1072</v>
      </c>
      <c r="C6" t="s">
        <v>1073</v>
      </c>
      <c r="D6" t="s">
        <v>1074</v>
      </c>
      <c r="E6" t="s">
        <v>1075</v>
      </c>
      <c r="F6" t="s">
        <v>3</v>
      </c>
      <c r="G6" t="s">
        <v>4</v>
      </c>
      <c r="H6" t="s">
        <v>5</v>
      </c>
      <c r="I6" t="s">
        <v>1</v>
      </c>
      <c r="J6" t="s">
        <v>1085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5.2359999999999998</v>
      </c>
      <c r="C7">
        <v>5.8970000000000002</v>
      </c>
      <c r="D7">
        <v>5.6459999999999999</v>
      </c>
      <c r="E7">
        <v>67.69</v>
      </c>
      <c r="F7">
        <v>48.7</v>
      </c>
      <c r="G7">
        <v>49.14</v>
      </c>
      <c r="H7">
        <v>48.52</v>
      </c>
      <c r="I7">
        <v>48.66</v>
      </c>
      <c r="J7" t="s">
        <v>1449</v>
      </c>
      <c r="K7">
        <v>76</v>
      </c>
      <c r="L7" t="s">
        <v>1450</v>
      </c>
      <c r="M7" t="s">
        <v>881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-5.2</v>
      </c>
      <c r="V7" t="s">
        <v>1450</v>
      </c>
      <c r="W7" t="s">
        <v>871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-8.1199999999999992</v>
      </c>
      <c r="AF7" t="e">
        <v>#N/A</v>
      </c>
      <c r="AG7" t="s">
        <v>871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10.215999999999999</v>
      </c>
      <c r="C8">
        <v>11.05</v>
      </c>
      <c r="D8">
        <v>11.824999999999999</v>
      </c>
      <c r="E8">
        <v>92.084999999999994</v>
      </c>
      <c r="F8">
        <v>80.099999999999994</v>
      </c>
      <c r="G8">
        <v>80.349999999999994</v>
      </c>
      <c r="H8">
        <v>78.95</v>
      </c>
      <c r="I8">
        <v>79.2</v>
      </c>
      <c r="J8" t="s">
        <v>1449</v>
      </c>
      <c r="K8">
        <v>111</v>
      </c>
      <c r="L8" t="s">
        <v>1450</v>
      </c>
      <c r="M8" t="s">
        <v>1287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88.66</v>
      </c>
      <c r="V8" t="s">
        <v>1450</v>
      </c>
      <c r="W8" t="s">
        <v>990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77.55</v>
      </c>
      <c r="AF8" t="s">
        <v>1450</v>
      </c>
      <c r="AG8" t="s">
        <v>1366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517</v>
      </c>
      <c r="B9">
        <v>7.1870000000000003</v>
      </c>
      <c r="C9">
        <v>7.4560000000000004</v>
      </c>
      <c r="D9">
        <v>7.6050000000000004</v>
      </c>
      <c r="E9">
        <v>60.445</v>
      </c>
      <c r="F9">
        <v>58.82</v>
      </c>
      <c r="G9">
        <v>59.22</v>
      </c>
      <c r="H9">
        <v>58.16</v>
      </c>
      <c r="I9">
        <v>58.44</v>
      </c>
      <c r="J9" t="s">
        <v>1449</v>
      </c>
      <c r="K9">
        <v>65.400000000000006</v>
      </c>
      <c r="L9" t="s">
        <v>1450</v>
      </c>
      <c r="M9" t="s">
        <v>1367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74.459999999999994</v>
      </c>
      <c r="V9" t="s">
        <v>1450</v>
      </c>
      <c r="W9" t="s">
        <v>903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43.46</v>
      </c>
      <c r="AF9" t="s">
        <v>1450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36.68</v>
      </c>
    </row>
    <row r="10" spans="1:41" x14ac:dyDescent="0.25">
      <c r="A10" t="s">
        <v>605</v>
      </c>
      <c r="B10">
        <v>6.0259999999999998</v>
      </c>
      <c r="C10">
        <v>6.343</v>
      </c>
      <c r="D10">
        <v>6.9640000000000004</v>
      </c>
      <c r="E10">
        <v>42.648000000000003</v>
      </c>
      <c r="F10">
        <v>36.86</v>
      </c>
      <c r="G10">
        <v>36.94</v>
      </c>
      <c r="H10">
        <v>36.42</v>
      </c>
      <c r="I10">
        <v>36.54</v>
      </c>
      <c r="J10" t="s">
        <v>1449</v>
      </c>
      <c r="K10">
        <v>43</v>
      </c>
      <c r="L10" t="s">
        <v>1450</v>
      </c>
      <c r="M10" t="s">
        <v>1097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18.059999999999999</v>
      </c>
      <c r="V10" t="s">
        <v>1450</v>
      </c>
      <c r="W10" t="s">
        <v>1137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12.07</v>
      </c>
      <c r="AF10" t="s">
        <v>1450</v>
      </c>
      <c r="AG10" t="s">
        <v>1263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9.98</v>
      </c>
    </row>
    <row r="11" spans="1:41" x14ac:dyDescent="0.25">
      <c r="A11" t="s">
        <v>819</v>
      </c>
      <c r="B11">
        <v>5.1479999999999997</v>
      </c>
      <c r="C11">
        <v>5.1310000000000002</v>
      </c>
      <c r="D11">
        <v>4.5529999999999999</v>
      </c>
      <c r="E11">
        <v>21.538</v>
      </c>
      <c r="F11">
        <v>19.86</v>
      </c>
      <c r="G11">
        <v>20</v>
      </c>
      <c r="H11">
        <v>19.68</v>
      </c>
      <c r="I11">
        <v>19.68</v>
      </c>
      <c r="J11" t="s">
        <v>1449</v>
      </c>
      <c r="K11">
        <v>25</v>
      </c>
      <c r="L11" t="s">
        <v>1450</v>
      </c>
      <c r="M11" t="s">
        <v>1410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31.75</v>
      </c>
      <c r="V11" t="s">
        <v>1450</v>
      </c>
      <c r="W11" t="s">
        <v>1299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15.94</v>
      </c>
      <c r="AF11" t="s">
        <v>1450</v>
      </c>
      <c r="AG11" t="s">
        <v>1412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815</v>
      </c>
      <c r="B12">
        <v>1.0309999999999999</v>
      </c>
      <c r="C12">
        <v>1.1020000000000001</v>
      </c>
      <c r="D12">
        <v>1.19</v>
      </c>
      <c r="E12">
        <v>9.0210000000000008</v>
      </c>
      <c r="F12">
        <v>7.75</v>
      </c>
      <c r="G12">
        <v>7.75</v>
      </c>
      <c r="H12">
        <v>7.7</v>
      </c>
      <c r="I12">
        <v>7.74</v>
      </c>
      <c r="J12" t="s">
        <v>1449</v>
      </c>
      <c r="K12">
        <v>9.6999999999999993</v>
      </c>
      <c r="L12" t="s">
        <v>1450</v>
      </c>
      <c r="M12" t="s">
        <v>897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21.68</v>
      </c>
      <c r="V12" t="s">
        <v>1450</v>
      </c>
      <c r="W12" t="s">
        <v>857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19.489999999999998</v>
      </c>
      <c r="AF12" t="s">
        <v>1450</v>
      </c>
      <c r="AG12" t="s">
        <v>1133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12.36</v>
      </c>
    </row>
    <row r="13" spans="1:41" x14ac:dyDescent="0.25">
      <c r="A13" t="s">
        <v>479</v>
      </c>
      <c r="B13">
        <v>4.6239999999999997</v>
      </c>
      <c r="C13">
        <v>3.536</v>
      </c>
      <c r="D13">
        <v>3.319</v>
      </c>
      <c r="E13">
        <v>65.983000000000004</v>
      </c>
      <c r="F13">
        <v>68.8</v>
      </c>
      <c r="G13">
        <v>69.25</v>
      </c>
      <c r="H13">
        <v>67.650000000000006</v>
      </c>
      <c r="I13">
        <v>68.7</v>
      </c>
      <c r="J13" t="s">
        <v>1449</v>
      </c>
      <c r="K13">
        <v>62</v>
      </c>
      <c r="L13" t="s">
        <v>1450</v>
      </c>
      <c r="M13" t="s">
        <v>901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27.2</v>
      </c>
      <c r="V13" t="s">
        <v>1450</v>
      </c>
      <c r="W13" t="s">
        <v>1034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13.82</v>
      </c>
      <c r="AF13" t="s">
        <v>1450</v>
      </c>
      <c r="AG13" t="s">
        <v>1151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8.42</v>
      </c>
    </row>
    <row r="14" spans="1:41" x14ac:dyDescent="0.25">
      <c r="A14" t="s">
        <v>130</v>
      </c>
      <c r="B14">
        <v>3.6469999999999998</v>
      </c>
      <c r="C14">
        <v>4.0970000000000004</v>
      </c>
      <c r="D14">
        <v>4.7050000000000001</v>
      </c>
      <c r="E14">
        <v>66.643000000000001</v>
      </c>
      <c r="F14">
        <v>49.8</v>
      </c>
      <c r="G14">
        <v>50.24</v>
      </c>
      <c r="H14">
        <v>49.57</v>
      </c>
      <c r="I14">
        <v>49.57</v>
      </c>
      <c r="J14" t="s">
        <v>1451</v>
      </c>
      <c r="K14">
        <v>60</v>
      </c>
      <c r="L14" t="s">
        <v>1450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9.65</v>
      </c>
      <c r="V14" t="s">
        <v>1450</v>
      </c>
      <c r="W14" t="s">
        <v>1221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1450</v>
      </c>
      <c r="AG14" t="s">
        <v>1395</v>
      </c>
      <c r="AH14" t="s">
        <v>38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795</v>
      </c>
      <c r="B15">
        <v>16.167999999999999</v>
      </c>
      <c r="C15">
        <v>16.814</v>
      </c>
      <c r="D15" t="s">
        <v>29</v>
      </c>
      <c r="E15">
        <v>213</v>
      </c>
      <c r="F15">
        <v>188.7</v>
      </c>
      <c r="G15">
        <v>189.3</v>
      </c>
      <c r="H15">
        <v>186.8</v>
      </c>
      <c r="I15">
        <v>188.3</v>
      </c>
      <c r="J15" t="s">
        <v>1451</v>
      </c>
      <c r="K15">
        <v>219</v>
      </c>
      <c r="L15" t="s">
        <v>1450</v>
      </c>
      <c r="M15" t="s">
        <v>1353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22.92</v>
      </c>
      <c r="V15" t="s">
        <v>1450</v>
      </c>
      <c r="W15" t="s">
        <v>933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21.63</v>
      </c>
      <c r="AF15" t="s">
        <v>1450</v>
      </c>
      <c r="AG15" t="s">
        <v>991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5.25</v>
      </c>
    </row>
    <row r="16" spans="1:41" x14ac:dyDescent="0.25">
      <c r="A16" t="s">
        <v>699</v>
      </c>
      <c r="B16">
        <v>7.43</v>
      </c>
      <c r="C16">
        <v>7.8150000000000004</v>
      </c>
      <c r="D16">
        <v>8.0749999999999993</v>
      </c>
      <c r="E16">
        <v>53.277000000000001</v>
      </c>
      <c r="F16">
        <v>47.26</v>
      </c>
      <c r="G16">
        <v>47.32</v>
      </c>
      <c r="H16">
        <v>46.7</v>
      </c>
      <c r="I16">
        <v>46.82</v>
      </c>
      <c r="J16" t="s">
        <v>1451</v>
      </c>
      <c r="K16">
        <v>50</v>
      </c>
      <c r="L16" t="s">
        <v>1450</v>
      </c>
      <c r="M16" t="s">
        <v>1422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29.4</v>
      </c>
      <c r="V16" t="s">
        <v>1450</v>
      </c>
      <c r="W16" t="s">
        <v>1208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</v>
      </c>
      <c r="AF16" t="s">
        <v>1450</v>
      </c>
      <c r="AG16" t="s">
        <v>854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17.84</v>
      </c>
    </row>
    <row r="17" spans="1:41" x14ac:dyDescent="0.25">
      <c r="A17" t="s">
        <v>413</v>
      </c>
      <c r="B17">
        <v>9.2959999999999994</v>
      </c>
      <c r="C17">
        <v>17.823</v>
      </c>
      <c r="D17">
        <v>27.253</v>
      </c>
      <c r="E17">
        <v>622.36099999999999</v>
      </c>
      <c r="F17">
        <v>599.79999999999995</v>
      </c>
      <c r="G17">
        <v>600</v>
      </c>
      <c r="H17">
        <v>591.20000000000005</v>
      </c>
      <c r="I17">
        <v>599.4</v>
      </c>
      <c r="J17" t="s">
        <v>1451</v>
      </c>
      <c r="K17">
        <v>632</v>
      </c>
      <c r="L17" t="s">
        <v>1450</v>
      </c>
      <c r="M17" t="s">
        <v>1131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65.94</v>
      </c>
      <c r="V17" t="s">
        <v>1450</v>
      </c>
      <c r="W17" t="s">
        <v>972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37.01</v>
      </c>
      <c r="AF17" t="s">
        <v>1450</v>
      </c>
      <c r="AG17" t="s">
        <v>1390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5.96</v>
      </c>
    </row>
    <row r="18" spans="1:41" x14ac:dyDescent="0.25">
      <c r="A18" t="s">
        <v>821</v>
      </c>
      <c r="B18">
        <v>3.073</v>
      </c>
      <c r="C18">
        <v>3.2290000000000001</v>
      </c>
      <c r="D18">
        <v>3.407</v>
      </c>
      <c r="E18">
        <v>44.825000000000003</v>
      </c>
      <c r="F18">
        <v>37.58</v>
      </c>
      <c r="G18">
        <v>37.76</v>
      </c>
      <c r="H18">
        <v>37.479999999999997</v>
      </c>
      <c r="I18">
        <v>37.5</v>
      </c>
      <c r="J18" t="s">
        <v>1451</v>
      </c>
      <c r="K18">
        <v>46</v>
      </c>
      <c r="L18" t="s">
        <v>1450</v>
      </c>
      <c r="M18" t="s">
        <v>1387</v>
      </c>
      <c r="N18" t="s">
        <v>28</v>
      </c>
      <c r="O18">
        <v>3</v>
      </c>
      <c r="P18" t="s">
        <v>18</v>
      </c>
      <c r="Q18">
        <v>46</v>
      </c>
      <c r="R18" t="s">
        <v>19</v>
      </c>
      <c r="S18" s="2">
        <v>45638</v>
      </c>
      <c r="T18">
        <v>1</v>
      </c>
      <c r="U18">
        <v>3.47</v>
      </c>
      <c r="V18" t="s">
        <v>1450</v>
      </c>
      <c r="W18" t="s">
        <v>951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1.07</v>
      </c>
      <c r="AF18" t="s">
        <v>1450</v>
      </c>
      <c r="AG18" t="s">
        <v>1364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639</v>
      </c>
      <c r="B19">
        <v>13.134</v>
      </c>
      <c r="C19">
        <v>15.173</v>
      </c>
      <c r="D19">
        <v>17.02</v>
      </c>
      <c r="E19">
        <v>200.833</v>
      </c>
      <c r="F19">
        <v>163</v>
      </c>
      <c r="G19">
        <v>165.9</v>
      </c>
      <c r="H19">
        <v>163</v>
      </c>
      <c r="I19">
        <v>164</v>
      </c>
      <c r="J19" t="s">
        <v>1451</v>
      </c>
      <c r="K19">
        <v>215</v>
      </c>
      <c r="L19" t="s">
        <v>1450</v>
      </c>
      <c r="M19" t="s">
        <v>1386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44.89</v>
      </c>
      <c r="V19" t="e">
        <v>#N/A</v>
      </c>
      <c r="W19" t="s">
        <v>933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1450</v>
      </c>
      <c r="AG19" t="s">
        <v>1364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35.590000000000003</v>
      </c>
    </row>
    <row r="20" spans="1:41" x14ac:dyDescent="0.25">
      <c r="A20" t="s">
        <v>725</v>
      </c>
      <c r="B20">
        <v>5.5529999999999999</v>
      </c>
      <c r="C20">
        <v>6.2309999999999999</v>
      </c>
      <c r="D20">
        <v>6.9089999999999998</v>
      </c>
      <c r="E20">
        <v>115.75</v>
      </c>
      <c r="F20">
        <v>76.25</v>
      </c>
      <c r="G20">
        <v>76.8</v>
      </c>
      <c r="H20">
        <v>74.849999999999994</v>
      </c>
      <c r="I20">
        <v>76.3</v>
      </c>
      <c r="J20" t="s">
        <v>1451</v>
      </c>
      <c r="K20">
        <v>110</v>
      </c>
      <c r="L20" t="s">
        <v>1450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17.12</v>
      </c>
      <c r="V20" t="s">
        <v>1450</v>
      </c>
      <c r="W20" t="s">
        <v>933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1450</v>
      </c>
      <c r="AG20" t="s">
        <v>991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-7.94</v>
      </c>
    </row>
    <row r="21" spans="1:41" x14ac:dyDescent="0.25">
      <c r="A21" t="s">
        <v>663</v>
      </c>
      <c r="B21">
        <v>1.5569999999999999</v>
      </c>
      <c r="C21">
        <v>1.907</v>
      </c>
      <c r="D21" t="s">
        <v>29</v>
      </c>
      <c r="E21">
        <v>89</v>
      </c>
      <c r="F21">
        <v>64.75</v>
      </c>
      <c r="G21">
        <v>65.2</v>
      </c>
      <c r="H21">
        <v>64.5</v>
      </c>
      <c r="I21">
        <v>64.95</v>
      </c>
      <c r="J21" t="s">
        <v>1451</v>
      </c>
      <c r="K21">
        <v>89</v>
      </c>
      <c r="L21" t="s">
        <v>1450</v>
      </c>
      <c r="M21" t="s">
        <v>933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1450</v>
      </c>
      <c r="W21" t="s">
        <v>858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-6.65</v>
      </c>
      <c r="AF21" t="s">
        <v>1450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-8.8000000000000007</v>
      </c>
    </row>
    <row r="22" spans="1:41" x14ac:dyDescent="0.25">
      <c r="A22" t="s">
        <v>409</v>
      </c>
      <c r="B22">
        <v>7.74</v>
      </c>
      <c r="C22">
        <v>8.4770000000000003</v>
      </c>
      <c r="D22">
        <v>8.9090000000000007</v>
      </c>
      <c r="E22">
        <v>79.677999999999997</v>
      </c>
      <c r="F22">
        <v>72.64</v>
      </c>
      <c r="G22">
        <v>73.28</v>
      </c>
      <c r="H22">
        <v>72.36</v>
      </c>
      <c r="I22">
        <v>72.959999999999994</v>
      </c>
      <c r="J22" t="s">
        <v>1451</v>
      </c>
      <c r="K22">
        <v>86.5</v>
      </c>
      <c r="L22" t="s">
        <v>1450</v>
      </c>
      <c r="M22" t="s">
        <v>1273</v>
      </c>
      <c r="N22" t="s">
        <v>37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34.81</v>
      </c>
      <c r="V22" t="s">
        <v>1450</v>
      </c>
      <c r="W22" t="s">
        <v>1366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34.07</v>
      </c>
      <c r="AF22" t="s">
        <v>1450</v>
      </c>
      <c r="AG22" t="s">
        <v>1146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30.46</v>
      </c>
    </row>
    <row r="23" spans="1:41" x14ac:dyDescent="0.25">
      <c r="A23" t="s">
        <v>655</v>
      </c>
      <c r="B23">
        <v>210.72499999999999</v>
      </c>
      <c r="C23">
        <v>237.791</v>
      </c>
      <c r="D23">
        <v>272.66699999999997</v>
      </c>
      <c r="E23">
        <v>11066.666999999999</v>
      </c>
      <c r="F23">
        <v>10800</v>
      </c>
      <c r="G23">
        <v>10840</v>
      </c>
      <c r="H23">
        <v>10640</v>
      </c>
      <c r="I23">
        <v>10780</v>
      </c>
      <c r="J23" t="s">
        <v>1451</v>
      </c>
      <c r="K23">
        <v>12460.69</v>
      </c>
      <c r="L23" t="s">
        <v>1450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20.95</v>
      </c>
      <c r="V23" t="s">
        <v>1450</v>
      </c>
      <c r="W23" t="s">
        <v>966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11.38</v>
      </c>
      <c r="AF23" t="s">
        <v>1450</v>
      </c>
      <c r="AG23" t="s">
        <v>965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213</v>
      </c>
      <c r="G24">
        <v>214.4</v>
      </c>
      <c r="H24">
        <v>211.6</v>
      </c>
      <c r="I24">
        <v>213.4</v>
      </c>
      <c r="J24" t="s">
        <v>1451</v>
      </c>
      <c r="K24">
        <v>300</v>
      </c>
      <c r="L24" t="s">
        <v>1450</v>
      </c>
      <c r="M24" t="s">
        <v>858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-3.78</v>
      </c>
      <c r="V24" t="e">
        <v>#N/A</v>
      </c>
      <c r="W24" t="s">
        <v>933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6.3090000000000002</v>
      </c>
      <c r="C25">
        <v>7.3520000000000003</v>
      </c>
      <c r="D25">
        <v>8.0730000000000004</v>
      </c>
      <c r="E25">
        <v>94.542000000000002</v>
      </c>
      <c r="F25">
        <v>71.61</v>
      </c>
      <c r="G25">
        <v>73.349999999999994</v>
      </c>
      <c r="H25">
        <v>71.61</v>
      </c>
      <c r="I25">
        <v>72.61</v>
      </c>
      <c r="J25" t="s">
        <v>1451</v>
      </c>
      <c r="K25">
        <v>86</v>
      </c>
      <c r="L25" t="s">
        <v>1450</v>
      </c>
      <c r="M25" t="s">
        <v>1134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1450</v>
      </c>
      <c r="W25" t="s">
        <v>958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138.6</v>
      </c>
      <c r="G26">
        <v>141.19999999999999</v>
      </c>
      <c r="H26">
        <v>134.6</v>
      </c>
      <c r="I26">
        <v>140</v>
      </c>
      <c r="J26" t="s">
        <v>1451</v>
      </c>
      <c r="K26">
        <v>164</v>
      </c>
      <c r="L26" t="s">
        <v>1450</v>
      </c>
      <c r="M26" t="s">
        <v>858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104.07</v>
      </c>
      <c r="V26" t="s">
        <v>1450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-104.07</v>
      </c>
      <c r="AF26" t="e">
        <v>#N/A</v>
      </c>
      <c r="AG26" t="s">
        <v>984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6.9960000000000004</v>
      </c>
      <c r="C27">
        <v>9.0340000000000007</v>
      </c>
      <c r="D27">
        <v>11.369</v>
      </c>
      <c r="E27">
        <v>191.88900000000001</v>
      </c>
      <c r="F27">
        <v>183.1</v>
      </c>
      <c r="G27">
        <v>186.65</v>
      </c>
      <c r="H27">
        <v>178.8</v>
      </c>
      <c r="I27">
        <v>185.9</v>
      </c>
      <c r="J27" t="s">
        <v>1451</v>
      </c>
      <c r="K27">
        <v>240</v>
      </c>
      <c r="L27" t="s">
        <v>1450</v>
      </c>
      <c r="M27" t="s">
        <v>1442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45639</v>
      </c>
      <c r="T27">
        <v>1</v>
      </c>
      <c r="U27">
        <v>151.68</v>
      </c>
      <c r="V27" t="s">
        <v>1450</v>
      </c>
      <c r="W27" t="s">
        <v>1095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130.93</v>
      </c>
      <c r="AF27" t="s">
        <v>1450</v>
      </c>
      <c r="AG27" t="s">
        <v>1365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45635</v>
      </c>
      <c r="AN27">
        <v>3</v>
      </c>
      <c r="AO27">
        <v>120.17</v>
      </c>
    </row>
    <row r="28" spans="1:41" x14ac:dyDescent="0.25">
      <c r="A28" t="s">
        <v>827</v>
      </c>
      <c r="B28">
        <v>1.528</v>
      </c>
      <c r="C28">
        <v>1.62</v>
      </c>
      <c r="D28">
        <v>1.7070000000000001</v>
      </c>
      <c r="E28">
        <v>26.792999999999999</v>
      </c>
      <c r="F28">
        <v>19.16</v>
      </c>
      <c r="G28">
        <v>19.38</v>
      </c>
      <c r="H28">
        <v>19.12</v>
      </c>
      <c r="I28">
        <v>19.260000000000002</v>
      </c>
      <c r="J28" t="s">
        <v>1451</v>
      </c>
      <c r="K28">
        <v>23</v>
      </c>
      <c r="L28" t="s">
        <v>1450</v>
      </c>
      <c r="M28" t="s">
        <v>1348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27</v>
      </c>
      <c r="V28" t="s">
        <v>1450</v>
      </c>
      <c r="W28" t="s">
        <v>916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1450</v>
      </c>
      <c r="AG28" t="s">
        <v>1148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-6.6</v>
      </c>
    </row>
    <row r="29" spans="1:41" x14ac:dyDescent="0.25">
      <c r="A29" t="s">
        <v>637</v>
      </c>
      <c r="B29">
        <v>1.609</v>
      </c>
      <c r="C29">
        <v>2.911</v>
      </c>
      <c r="D29">
        <v>3.8639999999999999</v>
      </c>
      <c r="E29">
        <v>61.293999999999997</v>
      </c>
      <c r="F29">
        <v>57.12</v>
      </c>
      <c r="G29">
        <v>57.28</v>
      </c>
      <c r="H29">
        <v>56.38</v>
      </c>
      <c r="I29">
        <v>56.46</v>
      </c>
      <c r="J29" t="s">
        <v>1452</v>
      </c>
      <c r="K29">
        <v>62</v>
      </c>
      <c r="L29" t="s">
        <v>1450</v>
      </c>
      <c r="M29" t="s">
        <v>1159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11.64</v>
      </c>
      <c r="V29" t="s">
        <v>1450</v>
      </c>
      <c r="W29" t="s">
        <v>844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11.21</v>
      </c>
      <c r="AF29" t="s">
        <v>1450</v>
      </c>
      <c r="AG29" t="s">
        <v>1325</v>
      </c>
      <c r="AH29" t="s">
        <v>840</v>
      </c>
      <c r="AI29">
        <v>4</v>
      </c>
      <c r="AJ29" t="s">
        <v>18</v>
      </c>
      <c r="AK29">
        <v>53</v>
      </c>
      <c r="AL29" t="s">
        <v>22</v>
      </c>
      <c r="AM29" s="2">
        <v>45638</v>
      </c>
      <c r="AN29">
        <v>3</v>
      </c>
      <c r="AO29">
        <v>10.48</v>
      </c>
    </row>
    <row r="30" spans="1:41" x14ac:dyDescent="0.25">
      <c r="A30" t="s">
        <v>439</v>
      </c>
      <c r="B30">
        <v>2.0670000000000002</v>
      </c>
      <c r="C30">
        <v>1.9550000000000001</v>
      </c>
      <c r="D30" t="s">
        <v>29</v>
      </c>
      <c r="E30">
        <v>1.8</v>
      </c>
      <c r="F30">
        <v>1.75</v>
      </c>
      <c r="G30">
        <v>1.7898000000000001</v>
      </c>
      <c r="H30">
        <v>1.7425999999999999</v>
      </c>
      <c r="I30">
        <v>1.7544</v>
      </c>
      <c r="J30" t="s">
        <v>1452</v>
      </c>
      <c r="K30">
        <v>2.37</v>
      </c>
      <c r="L30" t="s">
        <v>1450</v>
      </c>
      <c r="M30" t="s">
        <v>855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73.17</v>
      </c>
      <c r="V30" t="e">
        <v>#N/A</v>
      </c>
      <c r="W30" t="s">
        <v>889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5.7270000000000003</v>
      </c>
      <c r="C31">
        <v>6.4889999999999999</v>
      </c>
      <c r="D31">
        <v>6.78</v>
      </c>
      <c r="E31">
        <v>38.773000000000003</v>
      </c>
      <c r="F31">
        <v>28.65</v>
      </c>
      <c r="G31">
        <v>28.9</v>
      </c>
      <c r="H31">
        <v>28.15</v>
      </c>
      <c r="I31">
        <v>28.6</v>
      </c>
      <c r="J31" t="s">
        <v>1452</v>
      </c>
      <c r="K31">
        <v>42</v>
      </c>
      <c r="L31" t="s">
        <v>1450</v>
      </c>
      <c r="M31" t="s">
        <v>1350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53.84</v>
      </c>
      <c r="V31" t="s">
        <v>1450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51.69</v>
      </c>
      <c r="AF31" t="s">
        <v>1450</v>
      </c>
      <c r="AG31" t="s">
        <v>1147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43.12</v>
      </c>
    </row>
    <row r="32" spans="1:41" x14ac:dyDescent="0.25">
      <c r="A32" t="s">
        <v>339</v>
      </c>
      <c r="B32">
        <v>7.431</v>
      </c>
      <c r="C32">
        <v>10.885999999999999</v>
      </c>
      <c r="D32">
        <v>12.789</v>
      </c>
      <c r="E32">
        <v>248.79599999999999</v>
      </c>
      <c r="F32">
        <v>242.1</v>
      </c>
      <c r="G32">
        <v>244.7</v>
      </c>
      <c r="H32">
        <v>240.9</v>
      </c>
      <c r="I32">
        <v>241.3</v>
      </c>
      <c r="J32" t="s">
        <v>1452</v>
      </c>
      <c r="K32">
        <v>270</v>
      </c>
      <c r="L32" t="s">
        <v>1450</v>
      </c>
      <c r="M32" t="s">
        <v>1161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45.47</v>
      </c>
      <c r="V32" t="s">
        <v>1450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44.7</v>
      </c>
      <c r="AF32" t="s">
        <v>1450</v>
      </c>
      <c r="AG32" t="s">
        <v>1300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36.43</v>
      </c>
    </row>
    <row r="33" spans="1:41" x14ac:dyDescent="0.25">
      <c r="A33" t="s">
        <v>136</v>
      </c>
      <c r="B33">
        <v>27.172000000000001</v>
      </c>
      <c r="C33">
        <v>29.154</v>
      </c>
      <c r="D33">
        <v>32.173999999999999</v>
      </c>
      <c r="E33">
        <v>323.93599999999998</v>
      </c>
      <c r="F33">
        <v>299.3</v>
      </c>
      <c r="G33">
        <v>300.7</v>
      </c>
      <c r="H33">
        <v>298.10000000000002</v>
      </c>
      <c r="I33">
        <v>299.5</v>
      </c>
      <c r="J33" t="s">
        <v>1452</v>
      </c>
      <c r="K33">
        <v>345</v>
      </c>
      <c r="L33" t="s">
        <v>1450</v>
      </c>
      <c r="M33" t="s">
        <v>852</v>
      </c>
      <c r="N33" t="s">
        <v>20</v>
      </c>
      <c r="O33">
        <v>5</v>
      </c>
      <c r="P33" t="s">
        <v>18</v>
      </c>
      <c r="Q33">
        <v>345</v>
      </c>
      <c r="R33" t="s">
        <v>22</v>
      </c>
      <c r="S33" s="2">
        <v>45642</v>
      </c>
      <c r="T33">
        <v>1</v>
      </c>
      <c r="U33">
        <v>32.64</v>
      </c>
      <c r="V33" t="s">
        <v>1450</v>
      </c>
      <c r="W33" t="s">
        <v>1414</v>
      </c>
      <c r="X33" t="s">
        <v>24</v>
      </c>
      <c r="Y33">
        <v>5</v>
      </c>
      <c r="Z33" t="s">
        <v>18</v>
      </c>
      <c r="AA33" t="s">
        <v>29</v>
      </c>
      <c r="AB33" t="s">
        <v>19</v>
      </c>
      <c r="AC33" s="2">
        <v>45309</v>
      </c>
      <c r="AD33">
        <v>2</v>
      </c>
      <c r="AE33">
        <v>29.94</v>
      </c>
      <c r="AF33" t="s">
        <v>1450</v>
      </c>
      <c r="AG33" t="s">
        <v>955</v>
      </c>
      <c r="AH33" t="s">
        <v>28</v>
      </c>
      <c r="AI33">
        <v>3</v>
      </c>
      <c r="AJ33" t="s">
        <v>26</v>
      </c>
      <c r="AK33">
        <v>315</v>
      </c>
      <c r="AL33" t="s">
        <v>19</v>
      </c>
      <c r="AM33" s="2">
        <v>45638</v>
      </c>
      <c r="AN33">
        <v>3</v>
      </c>
      <c r="AO33">
        <v>29.84</v>
      </c>
    </row>
    <row r="34" spans="1:41" x14ac:dyDescent="0.25">
      <c r="A34" t="s">
        <v>347</v>
      </c>
      <c r="B34">
        <v>3.4569999999999999</v>
      </c>
      <c r="C34">
        <v>4.0739999999999998</v>
      </c>
      <c r="D34">
        <v>4.3150000000000004</v>
      </c>
      <c r="E34">
        <v>53.908000000000001</v>
      </c>
      <c r="F34">
        <v>43.625</v>
      </c>
      <c r="G34">
        <v>43.914999999999999</v>
      </c>
      <c r="H34">
        <v>43.265000000000001</v>
      </c>
      <c r="I34">
        <v>43.515000000000001</v>
      </c>
      <c r="J34" t="s">
        <v>1452</v>
      </c>
      <c r="K34">
        <v>55</v>
      </c>
      <c r="L34" t="s">
        <v>1450</v>
      </c>
      <c r="M34" t="s">
        <v>844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14.33</v>
      </c>
      <c r="V34" t="s">
        <v>1450</v>
      </c>
      <c r="W34" t="s">
        <v>32</v>
      </c>
      <c r="X34" t="s">
        <v>33</v>
      </c>
      <c r="Y34">
        <v>5</v>
      </c>
      <c r="Z34" t="s">
        <v>18</v>
      </c>
      <c r="AA34">
        <v>50.08</v>
      </c>
      <c r="AB34" t="s">
        <v>34</v>
      </c>
      <c r="AC34" s="2">
        <v>45636</v>
      </c>
      <c r="AD34">
        <v>2</v>
      </c>
      <c r="AE34">
        <v>10.56</v>
      </c>
      <c r="AF34" t="s">
        <v>1450</v>
      </c>
      <c r="AG34" t="s">
        <v>843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9.4</v>
      </c>
    </row>
    <row r="35" spans="1:41" x14ac:dyDescent="0.25">
      <c r="A35" t="s">
        <v>459</v>
      </c>
      <c r="B35">
        <v>4.5149999999999997</v>
      </c>
      <c r="C35">
        <v>4.99</v>
      </c>
      <c r="D35">
        <v>4.3140000000000001</v>
      </c>
      <c r="E35">
        <v>27.309000000000001</v>
      </c>
      <c r="F35">
        <v>19.334</v>
      </c>
      <c r="G35">
        <v>19.494</v>
      </c>
      <c r="H35">
        <v>19.102</v>
      </c>
      <c r="I35">
        <v>19.239999999999998</v>
      </c>
      <c r="J35" t="s">
        <v>1452</v>
      </c>
      <c r="K35">
        <v>32.4</v>
      </c>
      <c r="L35" t="s">
        <v>1450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21.64</v>
      </c>
      <c r="V35" t="s">
        <v>1450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1388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393</v>
      </c>
      <c r="B36">
        <v>4.726</v>
      </c>
      <c r="C36">
        <v>5.19</v>
      </c>
      <c r="D36">
        <v>5.8159999999999998</v>
      </c>
      <c r="E36">
        <v>143.125</v>
      </c>
      <c r="F36">
        <v>123.7</v>
      </c>
      <c r="G36">
        <v>125.05</v>
      </c>
      <c r="H36">
        <v>122.95</v>
      </c>
      <c r="I36">
        <v>124.3</v>
      </c>
      <c r="J36" t="s">
        <v>1452</v>
      </c>
      <c r="K36">
        <v>114</v>
      </c>
      <c r="L36" t="s">
        <v>1450</v>
      </c>
      <c r="M36" t="s">
        <v>839</v>
      </c>
      <c r="N36" t="s">
        <v>856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5.59</v>
      </c>
      <c r="V36" t="s">
        <v>1450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4.66</v>
      </c>
      <c r="AF36" t="s">
        <v>1450</v>
      </c>
      <c r="AG36" t="s">
        <v>1389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0.69</v>
      </c>
    </row>
    <row r="37" spans="1:41" x14ac:dyDescent="0.25">
      <c r="A37" t="s">
        <v>300</v>
      </c>
      <c r="B37">
        <v>12.837999999999999</v>
      </c>
      <c r="C37">
        <v>13.753</v>
      </c>
      <c r="D37">
        <v>15.548</v>
      </c>
      <c r="E37">
        <v>85.435000000000002</v>
      </c>
      <c r="F37">
        <v>77.56</v>
      </c>
      <c r="G37">
        <v>78.760000000000005</v>
      </c>
      <c r="H37">
        <v>76.92</v>
      </c>
      <c r="I37">
        <v>78.180000000000007</v>
      </c>
      <c r="J37" t="s">
        <v>1452</v>
      </c>
      <c r="K37">
        <v>97</v>
      </c>
      <c r="L37" t="s">
        <v>1450</v>
      </c>
      <c r="M37" t="s">
        <v>944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33.17</v>
      </c>
      <c r="V37" t="s">
        <v>1450</v>
      </c>
      <c r="W37" t="s">
        <v>1229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23.08</v>
      </c>
      <c r="AF37" t="s">
        <v>1450</v>
      </c>
      <c r="AG37" t="s">
        <v>1354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20.05</v>
      </c>
    </row>
    <row r="38" spans="1:41" x14ac:dyDescent="0.25">
      <c r="A38" t="s">
        <v>677</v>
      </c>
      <c r="B38">
        <v>5.0430000000000001</v>
      </c>
      <c r="C38">
        <v>5.5839999999999996</v>
      </c>
      <c r="D38">
        <v>6.3070000000000004</v>
      </c>
      <c r="E38">
        <v>72.11</v>
      </c>
      <c r="F38">
        <v>60.28</v>
      </c>
      <c r="G38">
        <v>60.39</v>
      </c>
      <c r="H38">
        <v>58.08</v>
      </c>
      <c r="I38">
        <v>58.22</v>
      </c>
      <c r="J38" t="s">
        <v>1452</v>
      </c>
      <c r="K38">
        <v>60</v>
      </c>
      <c r="L38" t="s">
        <v>1450</v>
      </c>
      <c r="M38" t="s">
        <v>891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22.03</v>
      </c>
      <c r="V38" t="e">
        <v>#N/A</v>
      </c>
      <c r="W38" t="s">
        <v>893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1450</v>
      </c>
      <c r="AG38" t="s">
        <v>1406</v>
      </c>
      <c r="AH38" t="s">
        <v>20</v>
      </c>
      <c r="AI38">
        <v>5</v>
      </c>
      <c r="AJ38" t="s">
        <v>18</v>
      </c>
      <c r="AK38">
        <v>76</v>
      </c>
      <c r="AL38" t="s">
        <v>19</v>
      </c>
      <c r="AM38" s="2">
        <v>45622</v>
      </c>
      <c r="AN38">
        <v>3</v>
      </c>
      <c r="AO38">
        <v>5.13</v>
      </c>
    </row>
    <row r="39" spans="1:41" x14ac:dyDescent="0.25">
      <c r="A39" t="s">
        <v>529</v>
      </c>
      <c r="B39">
        <v>2.1960000000000002</v>
      </c>
      <c r="C39">
        <v>2.6509999999999998</v>
      </c>
      <c r="D39">
        <v>3.0579999999999998</v>
      </c>
      <c r="E39">
        <v>18.782</v>
      </c>
      <c r="F39">
        <v>15.365</v>
      </c>
      <c r="G39">
        <v>15.535</v>
      </c>
      <c r="H39">
        <v>15.26</v>
      </c>
      <c r="I39">
        <v>15.305</v>
      </c>
      <c r="J39" t="s">
        <v>1452</v>
      </c>
      <c r="K39">
        <v>16.2</v>
      </c>
      <c r="L39" t="s">
        <v>1450</v>
      </c>
      <c r="M39" t="s">
        <v>1257</v>
      </c>
      <c r="N39" t="s">
        <v>25</v>
      </c>
      <c r="O39">
        <v>3</v>
      </c>
      <c r="P39" t="s">
        <v>18</v>
      </c>
      <c r="Q39">
        <v>16.2</v>
      </c>
      <c r="R39" t="s">
        <v>19</v>
      </c>
      <c r="S39" s="2">
        <v>45628</v>
      </c>
      <c r="T39">
        <v>1</v>
      </c>
      <c r="U39">
        <v>50.99</v>
      </c>
      <c r="V39" t="s">
        <v>1450</v>
      </c>
      <c r="W39" t="s">
        <v>1423</v>
      </c>
      <c r="X39" t="s">
        <v>20</v>
      </c>
      <c r="Y39">
        <v>5</v>
      </c>
      <c r="Z39" t="s">
        <v>18</v>
      </c>
      <c r="AA39">
        <v>17.600000000000001</v>
      </c>
      <c r="AB39" t="s">
        <v>22</v>
      </c>
      <c r="AC39" s="2">
        <v>45636</v>
      </c>
      <c r="AD39">
        <v>2</v>
      </c>
      <c r="AE39">
        <v>48.29</v>
      </c>
      <c r="AF39" t="s">
        <v>1450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46.46</v>
      </c>
    </row>
    <row r="40" spans="1:41" x14ac:dyDescent="0.25">
      <c r="A40" t="s">
        <v>625</v>
      </c>
      <c r="B40">
        <v>9.0069999999999997</v>
      </c>
      <c r="C40">
        <v>10.798</v>
      </c>
      <c r="D40">
        <v>12.757999999999999</v>
      </c>
      <c r="E40">
        <v>75.590999999999994</v>
      </c>
      <c r="F40">
        <v>64.88</v>
      </c>
      <c r="G40">
        <v>65.84</v>
      </c>
      <c r="H40">
        <v>64.66</v>
      </c>
      <c r="I40">
        <v>64.959999999999994</v>
      </c>
      <c r="J40" t="s">
        <v>1452</v>
      </c>
      <c r="K40">
        <v>70</v>
      </c>
      <c r="L40" t="s">
        <v>1450</v>
      </c>
      <c r="M40" t="s">
        <v>841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15.63</v>
      </c>
      <c r="V40" t="s">
        <v>1450</v>
      </c>
      <c r="W40" t="s">
        <v>1215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9.25</v>
      </c>
      <c r="AF40" t="s">
        <v>1450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8.8699999999999992</v>
      </c>
    </row>
    <row r="41" spans="1:41" x14ac:dyDescent="0.25">
      <c r="A41" t="s">
        <v>335</v>
      </c>
      <c r="B41">
        <v>10.983000000000001</v>
      </c>
      <c r="C41">
        <v>11.706</v>
      </c>
      <c r="D41">
        <v>12.413</v>
      </c>
      <c r="E41">
        <v>228.958</v>
      </c>
      <c r="F41">
        <v>224.1</v>
      </c>
      <c r="G41">
        <v>226.1</v>
      </c>
      <c r="H41">
        <v>223.6</v>
      </c>
      <c r="I41">
        <v>225.1</v>
      </c>
      <c r="J41" t="s">
        <v>1452</v>
      </c>
      <c r="K41">
        <v>236</v>
      </c>
      <c r="L41" t="s">
        <v>1450</v>
      </c>
      <c r="M41" t="s">
        <v>1287</v>
      </c>
      <c r="N41" t="s">
        <v>20</v>
      </c>
      <c r="O41">
        <v>5</v>
      </c>
      <c r="P41" t="s">
        <v>18</v>
      </c>
      <c r="Q41">
        <v>236</v>
      </c>
      <c r="R41" t="s">
        <v>19</v>
      </c>
      <c r="S41" s="2">
        <v>45639</v>
      </c>
      <c r="T41">
        <v>1</v>
      </c>
      <c r="U41">
        <v>28.3</v>
      </c>
      <c r="V41" t="e">
        <v>#N/A</v>
      </c>
      <c r="W41" t="s">
        <v>1351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45638</v>
      </c>
      <c r="AD41">
        <v>2</v>
      </c>
      <c r="AE41">
        <v>25.64</v>
      </c>
      <c r="AF41" t="s">
        <v>1450</v>
      </c>
      <c r="AG41" t="s">
        <v>1203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21.19</v>
      </c>
    </row>
    <row r="42" spans="1:41" x14ac:dyDescent="0.25">
      <c r="A42" t="s">
        <v>405</v>
      </c>
      <c r="B42">
        <v>2.71</v>
      </c>
      <c r="C42">
        <v>3.0529999999999999</v>
      </c>
      <c r="D42">
        <v>2.9620000000000002</v>
      </c>
      <c r="E42">
        <v>18.46</v>
      </c>
      <c r="F42">
        <v>17.074000000000002</v>
      </c>
      <c r="G42">
        <v>17.126000000000001</v>
      </c>
      <c r="H42">
        <v>16.771999999999998</v>
      </c>
      <c r="I42">
        <v>16.774000000000001</v>
      </c>
      <c r="J42" t="s">
        <v>1452</v>
      </c>
      <c r="K42">
        <v>21</v>
      </c>
      <c r="L42" t="s">
        <v>1450</v>
      </c>
      <c r="M42" t="s">
        <v>1314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45.97</v>
      </c>
      <c r="V42" t="s">
        <v>1450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27.84</v>
      </c>
      <c r="AF42" t="s">
        <v>1450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20.38</v>
      </c>
    </row>
    <row r="43" spans="1:41" x14ac:dyDescent="0.25">
      <c r="A43" t="s">
        <v>717</v>
      </c>
      <c r="B43">
        <v>-0.127</v>
      </c>
      <c r="C43">
        <v>1.208</v>
      </c>
      <c r="D43">
        <v>0.98099999999999998</v>
      </c>
      <c r="E43">
        <v>42.982999999999997</v>
      </c>
      <c r="F43">
        <v>29.58</v>
      </c>
      <c r="G43">
        <v>29.7</v>
      </c>
      <c r="H43">
        <v>29.05</v>
      </c>
      <c r="I43">
        <v>29.08</v>
      </c>
      <c r="J43" t="s">
        <v>1452</v>
      </c>
      <c r="K43">
        <v>50</v>
      </c>
      <c r="L43" t="s">
        <v>1450</v>
      </c>
      <c r="M43" t="s">
        <v>927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e">
        <v>#N/A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20.05</v>
      </c>
      <c r="AF43" t="s">
        <v>1450</v>
      </c>
      <c r="AG43" t="s">
        <v>1291</v>
      </c>
      <c r="AH43" t="s">
        <v>20</v>
      </c>
      <c r="AI43">
        <v>5</v>
      </c>
      <c r="AJ43" t="s">
        <v>18</v>
      </c>
      <c r="AK43">
        <v>49</v>
      </c>
      <c r="AL43" t="s">
        <v>27</v>
      </c>
      <c r="AM43" s="2">
        <v>45642</v>
      </c>
      <c r="AN43">
        <v>3</v>
      </c>
      <c r="AO43">
        <v>3.54</v>
      </c>
    </row>
    <row r="44" spans="1:41" x14ac:dyDescent="0.25">
      <c r="A44" t="s">
        <v>274</v>
      </c>
      <c r="B44">
        <v>3.2269999999999999</v>
      </c>
      <c r="C44">
        <v>3.5760000000000001</v>
      </c>
      <c r="D44">
        <v>3.8759999999999999</v>
      </c>
      <c r="E44">
        <v>42.273000000000003</v>
      </c>
      <c r="F44">
        <v>34.92</v>
      </c>
      <c r="G44">
        <v>34.950000000000003</v>
      </c>
      <c r="H44">
        <v>33.82</v>
      </c>
      <c r="I44">
        <v>34.04</v>
      </c>
      <c r="J44" t="s">
        <v>1452</v>
      </c>
      <c r="K44">
        <v>48.5</v>
      </c>
      <c r="L44" t="s">
        <v>1450</v>
      </c>
      <c r="M44" t="s">
        <v>875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9.43</v>
      </c>
      <c r="V44" t="s">
        <v>1450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7.96</v>
      </c>
      <c r="AF44" t="s">
        <v>1450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45635</v>
      </c>
      <c r="AN44">
        <v>3</v>
      </c>
      <c r="AO44">
        <v>1.05</v>
      </c>
    </row>
    <row r="45" spans="1:41" x14ac:dyDescent="0.25">
      <c r="A45" t="s">
        <v>106</v>
      </c>
      <c r="B45">
        <v>2.0249999999999999</v>
      </c>
      <c r="C45">
        <v>2.3460000000000001</v>
      </c>
      <c r="D45">
        <v>2.5710000000000002</v>
      </c>
      <c r="E45">
        <v>34.299999999999997</v>
      </c>
      <c r="F45">
        <v>29.92</v>
      </c>
      <c r="G45">
        <v>30.04</v>
      </c>
      <c r="H45">
        <v>29.63</v>
      </c>
      <c r="I45">
        <v>29.66</v>
      </c>
      <c r="J45" t="s">
        <v>1452</v>
      </c>
      <c r="K45">
        <v>37</v>
      </c>
      <c r="L45" t="s">
        <v>1450</v>
      </c>
      <c r="M45" t="s">
        <v>1391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45637</v>
      </c>
      <c r="T45">
        <v>1</v>
      </c>
      <c r="U45">
        <v>42.88</v>
      </c>
      <c r="V45" t="s">
        <v>1450</v>
      </c>
      <c r="W45" t="s">
        <v>898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40.42</v>
      </c>
      <c r="AF45" t="e">
        <v>#N/A</v>
      </c>
      <c r="AG45" t="s">
        <v>1296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4.4610000000000003</v>
      </c>
      <c r="C46">
        <v>5.36</v>
      </c>
      <c r="D46">
        <v>5.0039999999999996</v>
      </c>
      <c r="E46">
        <v>45.722000000000001</v>
      </c>
      <c r="F46">
        <v>36.29</v>
      </c>
      <c r="G46">
        <v>37.36</v>
      </c>
      <c r="H46">
        <v>36.119999999999997</v>
      </c>
      <c r="I46">
        <v>37.130000000000003</v>
      </c>
      <c r="J46" t="s">
        <v>1452</v>
      </c>
      <c r="K46">
        <v>43</v>
      </c>
      <c r="L46" t="s">
        <v>1450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1450</v>
      </c>
      <c r="W46" t="s">
        <v>1154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15.66</v>
      </c>
      <c r="AF46" t="s">
        <v>1450</v>
      </c>
      <c r="AG46" t="s">
        <v>1350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14.65</v>
      </c>
    </row>
    <row r="47" spans="1:41" x14ac:dyDescent="0.25">
      <c r="A47" t="s">
        <v>683</v>
      </c>
      <c r="B47">
        <v>0.89300000000000002</v>
      </c>
      <c r="C47">
        <v>0.91300000000000003</v>
      </c>
      <c r="D47">
        <v>-1.167</v>
      </c>
      <c r="E47">
        <v>26.335000000000001</v>
      </c>
      <c r="F47">
        <v>23.7</v>
      </c>
      <c r="G47">
        <v>23.7</v>
      </c>
      <c r="H47">
        <v>23.15</v>
      </c>
      <c r="I47">
        <v>23.3</v>
      </c>
      <c r="J47" t="s">
        <v>1452</v>
      </c>
      <c r="K47">
        <v>24.67</v>
      </c>
      <c r="L47" t="s">
        <v>1450</v>
      </c>
      <c r="M47" t="s">
        <v>1349</v>
      </c>
      <c r="N47" t="s">
        <v>28</v>
      </c>
      <c r="O47">
        <v>3</v>
      </c>
      <c r="P47" t="s">
        <v>26</v>
      </c>
      <c r="Q47">
        <v>24.67</v>
      </c>
      <c r="R47" t="s">
        <v>19</v>
      </c>
      <c r="S47" s="2">
        <v>45642</v>
      </c>
      <c r="T47">
        <v>1</v>
      </c>
      <c r="U47">
        <v>4.97</v>
      </c>
      <c r="V47" t="s">
        <v>1450</v>
      </c>
      <c r="W47" t="s">
        <v>869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0.21</v>
      </c>
      <c r="AF47" t="s">
        <v>1450</v>
      </c>
      <c r="AG47" t="s">
        <v>1213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4.1929999999999996</v>
      </c>
      <c r="C48">
        <v>4.4530000000000003</v>
      </c>
      <c r="D48">
        <v>4.6280000000000001</v>
      </c>
      <c r="E48">
        <v>43.612000000000002</v>
      </c>
      <c r="F48">
        <v>41.3</v>
      </c>
      <c r="G48">
        <v>41.48</v>
      </c>
      <c r="H48">
        <v>40.64</v>
      </c>
      <c r="I48">
        <v>40.78</v>
      </c>
      <c r="J48" t="s">
        <v>1452</v>
      </c>
      <c r="K48">
        <v>54</v>
      </c>
      <c r="L48" t="s">
        <v>1450</v>
      </c>
      <c r="M48" t="s">
        <v>943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46.97</v>
      </c>
      <c r="V48" t="s">
        <v>1450</v>
      </c>
      <c r="W48" t="s">
        <v>1132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42.89</v>
      </c>
      <c r="AF48" t="s">
        <v>1450</v>
      </c>
      <c r="AG48" t="s">
        <v>977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35.130000000000003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61.8</v>
      </c>
      <c r="G49">
        <v>61.8</v>
      </c>
      <c r="H49">
        <v>60.4</v>
      </c>
      <c r="I49">
        <v>60.8</v>
      </c>
      <c r="J49" t="s">
        <v>1452</v>
      </c>
      <c r="K49">
        <v>75.61</v>
      </c>
      <c r="L49" t="s">
        <v>1450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-11.54</v>
      </c>
      <c r="V49" t="s">
        <v>1450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-24.3</v>
      </c>
      <c r="AF49" t="e">
        <v>#N/A</v>
      </c>
      <c r="AG49" t="s">
        <v>904</v>
      </c>
      <c r="AH49" t="s">
        <v>856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1.042</v>
      </c>
      <c r="C50">
        <v>2.4060000000000001</v>
      </c>
      <c r="D50">
        <v>3.0960000000000001</v>
      </c>
      <c r="E50">
        <v>48.137999999999998</v>
      </c>
      <c r="F50">
        <v>51.08</v>
      </c>
      <c r="G50">
        <v>51.6</v>
      </c>
      <c r="H50">
        <v>50.3</v>
      </c>
      <c r="I50">
        <v>50.82</v>
      </c>
      <c r="J50" t="s">
        <v>1452</v>
      </c>
      <c r="K50">
        <v>53</v>
      </c>
      <c r="L50" t="s">
        <v>1450</v>
      </c>
      <c r="M50" t="s">
        <v>883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330.86</v>
      </c>
      <c r="V50" t="s">
        <v>1450</v>
      </c>
      <c r="W50" t="s">
        <v>1352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243.65</v>
      </c>
      <c r="AF50" t="s">
        <v>1450</v>
      </c>
      <c r="AG50" t="s">
        <v>985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236.88</v>
      </c>
    </row>
    <row r="51" spans="1:41" x14ac:dyDescent="0.25">
      <c r="A51" t="s">
        <v>367</v>
      </c>
      <c r="B51">
        <v>1.101</v>
      </c>
      <c r="C51">
        <v>1.091</v>
      </c>
      <c r="D51">
        <v>1.175</v>
      </c>
      <c r="E51">
        <v>14.877000000000001</v>
      </c>
      <c r="F51">
        <v>11.675000000000001</v>
      </c>
      <c r="G51">
        <v>11.725</v>
      </c>
      <c r="H51">
        <v>11.16</v>
      </c>
      <c r="I51">
        <v>11.27</v>
      </c>
      <c r="J51" t="s">
        <v>1452</v>
      </c>
      <c r="K51">
        <v>15.2</v>
      </c>
      <c r="L51" t="s">
        <v>1450</v>
      </c>
      <c r="M51" t="s">
        <v>877</v>
      </c>
      <c r="N51" t="s">
        <v>840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6.5</v>
      </c>
      <c r="V51" t="s">
        <v>1450</v>
      </c>
      <c r="W51" t="s">
        <v>853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5.28</v>
      </c>
      <c r="AF51" t="s">
        <v>1450</v>
      </c>
      <c r="AG51" t="s">
        <v>1189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1.35</v>
      </c>
    </row>
    <row r="52" spans="1:41" x14ac:dyDescent="0.25">
      <c r="A52" t="s">
        <v>711</v>
      </c>
      <c r="B52">
        <v>3.427</v>
      </c>
      <c r="C52">
        <v>3.7509999999999999</v>
      </c>
      <c r="D52">
        <v>4.0519999999999996</v>
      </c>
      <c r="E52">
        <v>96.076999999999998</v>
      </c>
      <c r="F52">
        <v>81.849999999999994</v>
      </c>
      <c r="G52">
        <v>82.75</v>
      </c>
      <c r="H52">
        <v>81.3</v>
      </c>
      <c r="I52">
        <v>81.650000000000006</v>
      </c>
      <c r="J52" t="s">
        <v>1452</v>
      </c>
      <c r="K52">
        <v>89</v>
      </c>
      <c r="L52" t="s">
        <v>1450</v>
      </c>
      <c r="M52" t="s">
        <v>983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33.229999999999997</v>
      </c>
      <c r="V52" t="s">
        <v>1450</v>
      </c>
      <c r="W52" t="s">
        <v>1222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32.880000000000003</v>
      </c>
      <c r="AF52" t="s">
        <v>1450</v>
      </c>
      <c r="AG52" t="s">
        <v>979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19.18</v>
      </c>
    </row>
    <row r="53" spans="1:41" x14ac:dyDescent="0.25">
      <c r="A53" t="s">
        <v>665</v>
      </c>
      <c r="B53">
        <v>1.651</v>
      </c>
      <c r="C53">
        <v>1.857</v>
      </c>
      <c r="D53">
        <v>2.0630000000000002</v>
      </c>
      <c r="E53">
        <v>21.905000000000001</v>
      </c>
      <c r="F53">
        <v>17.010000000000002</v>
      </c>
      <c r="G53">
        <v>17.145</v>
      </c>
      <c r="H53">
        <v>16.754999999999999</v>
      </c>
      <c r="I53">
        <v>16.925000000000001</v>
      </c>
      <c r="J53" t="s">
        <v>1452</v>
      </c>
      <c r="K53">
        <v>19.05</v>
      </c>
      <c r="L53" t="s">
        <v>1450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11.72</v>
      </c>
      <c r="V53" t="s">
        <v>1450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8.11</v>
      </c>
      <c r="AF53" t="s">
        <v>1450</v>
      </c>
      <c r="AG53" t="s">
        <v>1136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617</v>
      </c>
      <c r="B54">
        <v>3.4540000000000002</v>
      </c>
      <c r="C54">
        <v>3.9180000000000001</v>
      </c>
      <c r="D54">
        <v>4.3490000000000002</v>
      </c>
      <c r="E54">
        <v>41.604999999999997</v>
      </c>
      <c r="F54">
        <v>45.27</v>
      </c>
      <c r="G54">
        <v>45.59</v>
      </c>
      <c r="H54">
        <v>44.85</v>
      </c>
      <c r="I54">
        <v>44.97</v>
      </c>
      <c r="J54" t="s">
        <v>1452</v>
      </c>
      <c r="K54">
        <v>35.880000000000003</v>
      </c>
      <c r="L54" t="s">
        <v>1450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28.02</v>
      </c>
      <c r="V54" t="s">
        <v>1450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27.6</v>
      </c>
      <c r="AF54" t="s">
        <v>1450</v>
      </c>
      <c r="AG54" t="s">
        <v>839</v>
      </c>
      <c r="AH54" t="s">
        <v>856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24.47</v>
      </c>
    </row>
    <row r="55" spans="1:41" x14ac:dyDescent="0.25">
      <c r="A55" t="s">
        <v>525</v>
      </c>
      <c r="B55">
        <v>3.3460000000000001</v>
      </c>
      <c r="C55">
        <v>3.7040000000000002</v>
      </c>
      <c r="D55">
        <v>4.109</v>
      </c>
      <c r="E55">
        <v>40.661000000000001</v>
      </c>
      <c r="F55">
        <v>34.69</v>
      </c>
      <c r="G55">
        <v>34.74</v>
      </c>
      <c r="H55">
        <v>33.880000000000003</v>
      </c>
      <c r="I55">
        <v>33.9</v>
      </c>
      <c r="J55" t="s">
        <v>1452</v>
      </c>
      <c r="K55">
        <v>49</v>
      </c>
      <c r="L55" t="e">
        <v>#N/A</v>
      </c>
      <c r="M55" t="s">
        <v>1068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1450</v>
      </c>
      <c r="W55" t="s">
        <v>839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24.46</v>
      </c>
      <c r="AF55" t="s">
        <v>1450</v>
      </c>
      <c r="AG55" t="s">
        <v>1205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19.79</v>
      </c>
    </row>
    <row r="56" spans="1:41" x14ac:dyDescent="0.25">
      <c r="A56" t="s">
        <v>739</v>
      </c>
      <c r="B56">
        <v>2.9660000000000002</v>
      </c>
      <c r="C56">
        <v>3.254</v>
      </c>
      <c r="D56">
        <v>3.4540000000000002</v>
      </c>
      <c r="E56">
        <v>50.515999999999998</v>
      </c>
      <c r="F56">
        <v>48.34</v>
      </c>
      <c r="G56">
        <v>49</v>
      </c>
      <c r="H56">
        <v>48.18</v>
      </c>
      <c r="I56">
        <v>48.52</v>
      </c>
      <c r="J56" t="s">
        <v>1452</v>
      </c>
      <c r="K56">
        <v>55</v>
      </c>
      <c r="L56" t="s">
        <v>1450</v>
      </c>
      <c r="M56" t="s">
        <v>1272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43.86</v>
      </c>
      <c r="V56" t="s">
        <v>1450</v>
      </c>
      <c r="W56" t="s">
        <v>979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38.26</v>
      </c>
      <c r="AF56" t="s">
        <v>1450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37.200000000000003</v>
      </c>
    </row>
    <row r="57" spans="1:41" x14ac:dyDescent="0.25">
      <c r="A57" t="s">
        <v>823</v>
      </c>
      <c r="B57">
        <v>3.1890000000000001</v>
      </c>
      <c r="C57">
        <v>3.6349999999999998</v>
      </c>
      <c r="D57">
        <v>4.2060000000000004</v>
      </c>
      <c r="E57">
        <v>87.372</v>
      </c>
      <c r="F57">
        <v>87.45</v>
      </c>
      <c r="G57">
        <v>87.85</v>
      </c>
      <c r="H57">
        <v>86</v>
      </c>
      <c r="I57">
        <v>86.05</v>
      </c>
      <c r="J57" t="s">
        <v>1452</v>
      </c>
      <c r="K57">
        <v>94.5</v>
      </c>
      <c r="L57" t="s">
        <v>1450</v>
      </c>
      <c r="M57" t="s">
        <v>1297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43.26</v>
      </c>
      <c r="V57" t="s">
        <v>1450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32.71</v>
      </c>
      <c r="AF57" t="s">
        <v>1450</v>
      </c>
      <c r="AG57" t="s">
        <v>1298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30.36</v>
      </c>
    </row>
    <row r="58" spans="1:41" x14ac:dyDescent="0.25">
      <c r="A58" t="s">
        <v>541</v>
      </c>
      <c r="B58">
        <v>12.693</v>
      </c>
      <c r="C58">
        <v>14.173</v>
      </c>
      <c r="D58">
        <v>15.401</v>
      </c>
      <c r="E58">
        <v>127.563</v>
      </c>
      <c r="F58">
        <v>123.2</v>
      </c>
      <c r="G58">
        <v>123.55</v>
      </c>
      <c r="H58">
        <v>122.15</v>
      </c>
      <c r="I58">
        <v>123.25</v>
      </c>
      <c r="J58" t="s">
        <v>1452</v>
      </c>
      <c r="K58">
        <v>133</v>
      </c>
      <c r="L58" t="s">
        <v>1450</v>
      </c>
      <c r="M58" t="s">
        <v>890</v>
      </c>
      <c r="N58" t="s">
        <v>856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58.66</v>
      </c>
      <c r="V58" t="s">
        <v>1450</v>
      </c>
      <c r="W58" t="s">
        <v>900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45642</v>
      </c>
      <c r="AD58">
        <v>2</v>
      </c>
      <c r="AE58">
        <v>57.53</v>
      </c>
      <c r="AF58" t="s">
        <v>1450</v>
      </c>
      <c r="AG58" t="s">
        <v>1256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51.77</v>
      </c>
    </row>
    <row r="59" spans="1:41" x14ac:dyDescent="0.25">
      <c r="A59" t="s">
        <v>375</v>
      </c>
      <c r="B59">
        <v>5.6820000000000004</v>
      </c>
      <c r="C59">
        <v>6.0419999999999998</v>
      </c>
      <c r="D59">
        <v>6.4379999999999997</v>
      </c>
      <c r="E59">
        <v>80.5</v>
      </c>
      <c r="F59">
        <v>75.3</v>
      </c>
      <c r="G59">
        <v>75.900000000000006</v>
      </c>
      <c r="H59">
        <v>74.55</v>
      </c>
      <c r="I59">
        <v>74.8</v>
      </c>
      <c r="J59" t="s">
        <v>1452</v>
      </c>
      <c r="K59">
        <v>89</v>
      </c>
      <c r="L59" t="s">
        <v>1450</v>
      </c>
      <c r="M59" t="s">
        <v>837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21.05</v>
      </c>
      <c r="V59" t="s">
        <v>1450</v>
      </c>
      <c r="W59" t="s">
        <v>839</v>
      </c>
      <c r="X59" t="s">
        <v>856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5.58</v>
      </c>
      <c r="AF59" t="e">
        <v>#N/A</v>
      </c>
      <c r="AG59" t="s">
        <v>838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3.1469999999999998</v>
      </c>
      <c r="C60">
        <v>1.143</v>
      </c>
      <c r="D60">
        <v>6.6989999999999998</v>
      </c>
      <c r="E60">
        <v>128.46199999999999</v>
      </c>
      <c r="F60">
        <v>156.5</v>
      </c>
      <c r="G60">
        <v>157.69999999999999</v>
      </c>
      <c r="H60">
        <v>150.1</v>
      </c>
      <c r="I60">
        <v>151.6</v>
      </c>
      <c r="J60" t="s">
        <v>1452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1450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2.02</v>
      </c>
      <c r="AF60" t="s">
        <v>1450</v>
      </c>
      <c r="AG60" t="s">
        <v>1130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3.0139999999999998</v>
      </c>
      <c r="C61">
        <v>3.677</v>
      </c>
      <c r="D61" t="s">
        <v>29</v>
      </c>
      <c r="E61">
        <v>68.25</v>
      </c>
      <c r="F61">
        <v>88.1</v>
      </c>
      <c r="G61">
        <v>88.1</v>
      </c>
      <c r="H61">
        <v>85.7</v>
      </c>
      <c r="I61">
        <v>85.9</v>
      </c>
      <c r="J61" t="s">
        <v>1452</v>
      </c>
      <c r="K61">
        <v>105.32</v>
      </c>
      <c r="L61" t="s">
        <v>1450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5.85</v>
      </c>
      <c r="V61" t="s">
        <v>1450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3.98</v>
      </c>
      <c r="AF61" t="s">
        <v>1450</v>
      </c>
      <c r="AG61" t="s">
        <v>1323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20.504000000000001</v>
      </c>
      <c r="C62">
        <v>21.896999999999998</v>
      </c>
      <c r="D62">
        <v>23.300999999999998</v>
      </c>
      <c r="E62">
        <v>264.57900000000001</v>
      </c>
      <c r="F62">
        <v>253.2</v>
      </c>
      <c r="G62">
        <v>254.8</v>
      </c>
      <c r="H62">
        <v>250.7</v>
      </c>
      <c r="I62">
        <v>250.9</v>
      </c>
      <c r="J62" t="s">
        <v>1452</v>
      </c>
      <c r="K62">
        <v>308</v>
      </c>
      <c r="L62" t="s">
        <v>1450</v>
      </c>
      <c r="M62" t="s">
        <v>846</v>
      </c>
      <c r="N62" t="s">
        <v>840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23.03</v>
      </c>
      <c r="V62" t="s">
        <v>1450</v>
      </c>
      <c r="W62" t="s">
        <v>886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19.010000000000002</v>
      </c>
      <c r="AF62" t="s">
        <v>1450</v>
      </c>
      <c r="AG62" t="s">
        <v>1028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9.1080000000000005</v>
      </c>
      <c r="C63">
        <v>10.302</v>
      </c>
      <c r="D63">
        <v>10.667</v>
      </c>
      <c r="E63">
        <v>125.065</v>
      </c>
      <c r="F63">
        <v>125.9</v>
      </c>
      <c r="G63">
        <v>127.1</v>
      </c>
      <c r="H63">
        <v>125.1</v>
      </c>
      <c r="I63">
        <v>126</v>
      </c>
      <c r="J63" t="s">
        <v>1452</v>
      </c>
      <c r="K63">
        <v>138</v>
      </c>
      <c r="L63" t="s">
        <v>1450</v>
      </c>
      <c r="M63" t="s">
        <v>1104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1450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24.27</v>
      </c>
      <c r="AF63" t="s">
        <v>1450</v>
      </c>
      <c r="AG63" t="s">
        <v>1402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23.57</v>
      </c>
    </row>
    <row r="64" spans="1:41" x14ac:dyDescent="0.25">
      <c r="A64" t="s">
        <v>355</v>
      </c>
      <c r="B64">
        <v>1.615</v>
      </c>
      <c r="C64">
        <v>2.1669999999999998</v>
      </c>
      <c r="D64">
        <v>2.6320000000000001</v>
      </c>
      <c r="E64">
        <v>38.665999999999997</v>
      </c>
      <c r="F64">
        <v>32.71</v>
      </c>
      <c r="G64">
        <v>33.549999999999997</v>
      </c>
      <c r="H64">
        <v>32.65</v>
      </c>
      <c r="I64">
        <v>32.954999999999998</v>
      </c>
      <c r="J64" t="s">
        <v>1452</v>
      </c>
      <c r="K64">
        <v>37</v>
      </c>
      <c r="L64" t="s">
        <v>1450</v>
      </c>
      <c r="M64" t="s">
        <v>1295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1.56</v>
      </c>
      <c r="V64" t="s">
        <v>1450</v>
      </c>
      <c r="W64" t="s">
        <v>1230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1450</v>
      </c>
      <c r="AG64" t="s">
        <v>1238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4.2610000000000001</v>
      </c>
      <c r="C65">
        <v>4.7759999999999998</v>
      </c>
      <c r="D65">
        <v>4.8920000000000003</v>
      </c>
      <c r="E65">
        <v>78.838999999999999</v>
      </c>
      <c r="F65">
        <v>70.099999999999994</v>
      </c>
      <c r="G65">
        <v>70.099999999999994</v>
      </c>
      <c r="H65">
        <v>69.55</v>
      </c>
      <c r="I65">
        <v>69.75</v>
      </c>
      <c r="J65" t="s">
        <v>1452</v>
      </c>
      <c r="K65">
        <v>76</v>
      </c>
      <c r="L65" t="s">
        <v>1450</v>
      </c>
      <c r="M65" t="s">
        <v>868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31.27</v>
      </c>
      <c r="V65" t="s">
        <v>1450</v>
      </c>
      <c r="W65" t="s">
        <v>1440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45638</v>
      </c>
      <c r="AD65">
        <v>2</v>
      </c>
      <c r="AE65">
        <v>24.52</v>
      </c>
      <c r="AF65" t="s">
        <v>1450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23.4</v>
      </c>
    </row>
    <row r="66" spans="1:41" x14ac:dyDescent="0.25">
      <c r="A66" t="s">
        <v>757</v>
      </c>
      <c r="B66">
        <v>6.1890000000000001</v>
      </c>
      <c r="C66">
        <v>6.6159999999999997</v>
      </c>
      <c r="D66">
        <v>6.3949999999999996</v>
      </c>
      <c r="E66">
        <v>98.510999999999996</v>
      </c>
      <c r="F66">
        <v>81.819999999999993</v>
      </c>
      <c r="G66">
        <v>81.819999999999993</v>
      </c>
      <c r="H66">
        <v>80.48</v>
      </c>
      <c r="I66">
        <v>80.66</v>
      </c>
      <c r="J66" t="s">
        <v>1452</v>
      </c>
      <c r="K66">
        <v>90</v>
      </c>
      <c r="L66" t="s">
        <v>1450</v>
      </c>
      <c r="M66" t="s">
        <v>916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1450</v>
      </c>
      <c r="W66" t="s">
        <v>1348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11.56</v>
      </c>
      <c r="AF66" t="e">
        <v>#N/A</v>
      </c>
      <c r="AG66" t="s">
        <v>916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1.2490000000000001</v>
      </c>
      <c r="C67">
        <v>1.466</v>
      </c>
      <c r="D67">
        <v>1.5720000000000001</v>
      </c>
      <c r="E67">
        <v>7.181</v>
      </c>
      <c r="F67">
        <v>6.6159999999999997</v>
      </c>
      <c r="G67">
        <v>6.6539999999999999</v>
      </c>
      <c r="H67">
        <v>6.41</v>
      </c>
      <c r="I67">
        <v>6.4240000000000004</v>
      </c>
      <c r="J67" t="s">
        <v>1452</v>
      </c>
      <c r="K67">
        <v>7</v>
      </c>
      <c r="L67" t="s">
        <v>1450</v>
      </c>
      <c r="M67" t="s">
        <v>1111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17.29</v>
      </c>
      <c r="V67" t="s">
        <v>1450</v>
      </c>
      <c r="W67" t="s">
        <v>986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13.53</v>
      </c>
      <c r="AF67" t="s">
        <v>1450</v>
      </c>
      <c r="AG67" t="s">
        <v>845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12.83</v>
      </c>
    </row>
    <row r="68" spans="1:41" x14ac:dyDescent="0.25">
      <c r="A68" t="s">
        <v>240</v>
      </c>
      <c r="B68">
        <v>9.1940000000000008</v>
      </c>
      <c r="C68">
        <v>9.8089999999999993</v>
      </c>
      <c r="D68">
        <v>11.532</v>
      </c>
      <c r="E68">
        <v>66.86</v>
      </c>
      <c r="F68">
        <v>54.45</v>
      </c>
      <c r="G68">
        <v>54.79</v>
      </c>
      <c r="H68">
        <v>53.8</v>
      </c>
      <c r="I68">
        <v>53.84</v>
      </c>
      <c r="J68" t="s">
        <v>1452</v>
      </c>
      <c r="K68">
        <v>56</v>
      </c>
      <c r="L68" t="e">
        <v>#N/A</v>
      </c>
      <c r="M68" t="s">
        <v>841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841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1450</v>
      </c>
      <c r="AG68" t="s">
        <v>841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7.36</v>
      </c>
    </row>
    <row r="69" spans="1:41" x14ac:dyDescent="0.25">
      <c r="A69" t="s">
        <v>198</v>
      </c>
      <c r="B69">
        <v>9.6489999999999991</v>
      </c>
      <c r="C69">
        <v>10.487</v>
      </c>
      <c r="D69">
        <v>11.196999999999999</v>
      </c>
      <c r="E69">
        <v>184.63200000000001</v>
      </c>
      <c r="F69">
        <v>139.30000000000001</v>
      </c>
      <c r="G69">
        <v>141.80000000000001</v>
      </c>
      <c r="H69">
        <v>139</v>
      </c>
      <c r="I69">
        <v>139.5</v>
      </c>
      <c r="J69" t="s">
        <v>1452</v>
      </c>
      <c r="K69">
        <v>171</v>
      </c>
      <c r="L69" t="s">
        <v>1450</v>
      </c>
      <c r="M69" t="s">
        <v>1240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28.28</v>
      </c>
      <c r="V69" t="s">
        <v>1450</v>
      </c>
      <c r="W69" t="s">
        <v>839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25.99</v>
      </c>
      <c r="AF69" t="s">
        <v>1450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10.31</v>
      </c>
    </row>
    <row r="70" spans="1:41" x14ac:dyDescent="0.25">
      <c r="A70" t="s">
        <v>569</v>
      </c>
      <c r="B70">
        <v>15.861000000000001</v>
      </c>
      <c r="C70">
        <v>17.712</v>
      </c>
      <c r="D70">
        <v>19.294</v>
      </c>
      <c r="E70">
        <v>336.125</v>
      </c>
      <c r="F70">
        <v>325.39999999999998</v>
      </c>
      <c r="G70">
        <v>330.1</v>
      </c>
      <c r="H70">
        <v>322.39999999999998</v>
      </c>
      <c r="I70">
        <v>324.3</v>
      </c>
      <c r="J70" t="s">
        <v>1452</v>
      </c>
      <c r="K70">
        <v>379</v>
      </c>
      <c r="L70" t="s">
        <v>1450</v>
      </c>
      <c r="M70" t="s">
        <v>1302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45642</v>
      </c>
      <c r="T70">
        <v>1</v>
      </c>
      <c r="U70">
        <v>73.08</v>
      </c>
      <c r="V70" t="s">
        <v>1450</v>
      </c>
      <c r="W70" t="s">
        <v>979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65.099999999999994</v>
      </c>
      <c r="AF70" t="s">
        <v>1450</v>
      </c>
      <c r="AG70" t="s">
        <v>1175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54.48</v>
      </c>
    </row>
    <row r="71" spans="1:41" x14ac:dyDescent="0.25">
      <c r="A71" t="s">
        <v>222</v>
      </c>
      <c r="B71">
        <v>45.701000000000001</v>
      </c>
      <c r="C71">
        <v>49.042999999999999</v>
      </c>
      <c r="D71">
        <v>50.823999999999998</v>
      </c>
      <c r="E71">
        <v>525.27</v>
      </c>
      <c r="F71">
        <v>519.6</v>
      </c>
      <c r="G71">
        <v>524.20000000000005</v>
      </c>
      <c r="H71">
        <v>512.79999999999995</v>
      </c>
      <c r="I71">
        <v>514</v>
      </c>
      <c r="J71" t="s">
        <v>1452</v>
      </c>
      <c r="K71">
        <v>543</v>
      </c>
      <c r="L71" t="s">
        <v>1450</v>
      </c>
      <c r="M71" t="s">
        <v>886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45642</v>
      </c>
      <c r="T71">
        <v>1</v>
      </c>
      <c r="U71">
        <v>41.93</v>
      </c>
      <c r="V71" t="s">
        <v>1450</v>
      </c>
      <c r="W71" t="s">
        <v>1094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45630</v>
      </c>
      <c r="AD71">
        <v>2</v>
      </c>
      <c r="AE71">
        <v>30.84</v>
      </c>
      <c r="AF71" t="e">
        <v>#N/A</v>
      </c>
      <c r="AG71" t="s">
        <v>1094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45639</v>
      </c>
      <c r="AN71">
        <v>3</v>
      </c>
      <c r="AO71">
        <v>36.15</v>
      </c>
    </row>
    <row r="72" spans="1:41" x14ac:dyDescent="0.25">
      <c r="A72" t="s">
        <v>645</v>
      </c>
      <c r="B72">
        <v>2.016</v>
      </c>
      <c r="C72">
        <v>2.508</v>
      </c>
      <c r="D72">
        <v>3.1040000000000001</v>
      </c>
      <c r="E72">
        <v>97.13</v>
      </c>
      <c r="F72">
        <v>92.55</v>
      </c>
      <c r="G72">
        <v>92.75</v>
      </c>
      <c r="H72">
        <v>91.65</v>
      </c>
      <c r="I72">
        <v>91.8</v>
      </c>
      <c r="J72" t="s">
        <v>1452</v>
      </c>
      <c r="K72">
        <v>120</v>
      </c>
      <c r="L72" t="e">
        <v>#N/A</v>
      </c>
      <c r="M72" t="s">
        <v>1237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1450</v>
      </c>
      <c r="W72" t="s">
        <v>1237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19.04</v>
      </c>
      <c r="AF72" t="s">
        <v>1450</v>
      </c>
      <c r="AG72" t="s">
        <v>1428</v>
      </c>
      <c r="AH72" t="s">
        <v>30</v>
      </c>
      <c r="AI72">
        <v>1</v>
      </c>
      <c r="AJ72" t="s">
        <v>26</v>
      </c>
      <c r="AK72">
        <v>86</v>
      </c>
      <c r="AL72" t="s">
        <v>22</v>
      </c>
      <c r="AM72" s="2">
        <v>45604</v>
      </c>
      <c r="AN72">
        <v>3</v>
      </c>
      <c r="AO72">
        <v>10.35</v>
      </c>
    </row>
    <row r="73" spans="1:41" x14ac:dyDescent="0.25">
      <c r="A73" t="s">
        <v>777</v>
      </c>
      <c r="B73">
        <v>3.0000000000000001E-3</v>
      </c>
      <c r="C73">
        <v>1.4E-2</v>
      </c>
      <c r="D73">
        <v>2E-3</v>
      </c>
      <c r="E73">
        <v>2.6749999999999998</v>
      </c>
      <c r="F73">
        <v>2.0739999999999998</v>
      </c>
      <c r="G73">
        <v>2.13</v>
      </c>
      <c r="H73">
        <v>2.0739999999999998</v>
      </c>
      <c r="I73">
        <v>2.09</v>
      </c>
      <c r="J73" t="s">
        <v>1452</v>
      </c>
      <c r="K73">
        <v>2.35</v>
      </c>
      <c r="L73" t="s">
        <v>1450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1450</v>
      </c>
      <c r="W73" t="s">
        <v>1187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3.37</v>
      </c>
      <c r="AF73" t="s">
        <v>1450</v>
      </c>
      <c r="AG73" t="s">
        <v>857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809</v>
      </c>
      <c r="B74">
        <v>2.7389999999999999</v>
      </c>
      <c r="C74">
        <v>3.2879999999999998</v>
      </c>
      <c r="D74">
        <v>3.7069999999999999</v>
      </c>
      <c r="E74">
        <v>52.058</v>
      </c>
      <c r="F74">
        <v>45.12</v>
      </c>
      <c r="G74">
        <v>45.63</v>
      </c>
      <c r="H74">
        <v>44.45</v>
      </c>
      <c r="I74">
        <v>44.6</v>
      </c>
      <c r="J74" t="s">
        <v>1452</v>
      </c>
      <c r="K74">
        <v>48</v>
      </c>
      <c r="L74" t="s">
        <v>1450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56.23</v>
      </c>
      <c r="V74" t="s">
        <v>1450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30.94</v>
      </c>
      <c r="AF74" t="s">
        <v>1450</v>
      </c>
      <c r="AG74" t="s">
        <v>1135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23.26</v>
      </c>
    </row>
    <row r="75" spans="1:41" x14ac:dyDescent="0.25">
      <c r="A75" t="s">
        <v>675</v>
      </c>
      <c r="B75">
        <v>2.2869999999999999</v>
      </c>
      <c r="C75">
        <v>2.5249999999999999</v>
      </c>
      <c r="D75">
        <v>2.798</v>
      </c>
      <c r="E75">
        <v>47.706000000000003</v>
      </c>
      <c r="F75">
        <v>43.534999999999997</v>
      </c>
      <c r="G75">
        <v>43.854999999999997</v>
      </c>
      <c r="H75">
        <v>43.04</v>
      </c>
      <c r="I75">
        <v>43.07</v>
      </c>
      <c r="J75" t="s">
        <v>1452</v>
      </c>
      <c r="K75">
        <v>49</v>
      </c>
      <c r="L75" t="s">
        <v>1450</v>
      </c>
      <c r="M75" t="s">
        <v>1068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45642</v>
      </c>
      <c r="T75">
        <v>1</v>
      </c>
      <c r="U75">
        <v>14.12</v>
      </c>
      <c r="V75" t="s">
        <v>1450</v>
      </c>
      <c r="W75" t="s">
        <v>1294</v>
      </c>
      <c r="X75" t="s">
        <v>17</v>
      </c>
      <c r="Y75">
        <v>5</v>
      </c>
      <c r="Z75" t="s">
        <v>18</v>
      </c>
      <c r="AA75">
        <v>47.64</v>
      </c>
      <c r="AB75" t="s">
        <v>19</v>
      </c>
      <c r="AC75" s="2">
        <v>45641</v>
      </c>
      <c r="AD75">
        <v>2</v>
      </c>
      <c r="AE75">
        <v>12.89</v>
      </c>
      <c r="AF75" t="s">
        <v>1450</v>
      </c>
      <c r="AG75" t="s">
        <v>1240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45642</v>
      </c>
      <c r="AN75">
        <v>3</v>
      </c>
      <c r="AO75">
        <v>11.57</v>
      </c>
    </row>
    <row r="76" spans="1:41" x14ac:dyDescent="0.25">
      <c r="A76" t="s">
        <v>651</v>
      </c>
      <c r="B76">
        <v>22.652999999999999</v>
      </c>
      <c r="C76">
        <v>24.731999999999999</v>
      </c>
      <c r="D76">
        <v>26.684000000000001</v>
      </c>
      <c r="E76">
        <v>816.33299999999997</v>
      </c>
      <c r="F76">
        <v>838.5</v>
      </c>
      <c r="G76">
        <v>847</v>
      </c>
      <c r="H76">
        <v>835.5</v>
      </c>
      <c r="I76">
        <v>839.5</v>
      </c>
      <c r="J76" t="s">
        <v>1452</v>
      </c>
      <c r="K76">
        <v>885</v>
      </c>
      <c r="L76" t="s">
        <v>1450</v>
      </c>
      <c r="M76" t="s">
        <v>1270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27.35</v>
      </c>
      <c r="V76" t="s">
        <v>1450</v>
      </c>
      <c r="W76" t="s">
        <v>1103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1450</v>
      </c>
      <c r="AG76" t="s">
        <v>962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7.34</v>
      </c>
    </row>
    <row r="77" spans="1:41" x14ac:dyDescent="0.25">
      <c r="A77" t="s">
        <v>503</v>
      </c>
      <c r="B77">
        <v>29.638000000000002</v>
      </c>
      <c r="C77">
        <v>41.075000000000003</v>
      </c>
      <c r="D77">
        <v>52.44</v>
      </c>
      <c r="E77">
        <v>727.10500000000002</v>
      </c>
      <c r="F77">
        <v>625.4</v>
      </c>
      <c r="G77">
        <v>629.4</v>
      </c>
      <c r="H77">
        <v>607</v>
      </c>
      <c r="I77">
        <v>611</v>
      </c>
      <c r="J77" t="s">
        <v>1452</v>
      </c>
      <c r="K77">
        <v>750</v>
      </c>
      <c r="L77" t="s">
        <v>1450</v>
      </c>
      <c r="M77" t="s">
        <v>1125</v>
      </c>
      <c r="N77" t="s">
        <v>20</v>
      </c>
      <c r="O77">
        <v>5</v>
      </c>
      <c r="P77" t="s">
        <v>18</v>
      </c>
      <c r="Q77">
        <v>750</v>
      </c>
      <c r="R77" t="s">
        <v>19</v>
      </c>
      <c r="S77" s="2">
        <v>45639</v>
      </c>
      <c r="T77">
        <v>1</v>
      </c>
      <c r="U77">
        <v>118.56</v>
      </c>
      <c r="V77" t="s">
        <v>1450</v>
      </c>
      <c r="W77" t="s">
        <v>954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78.33</v>
      </c>
      <c r="AF77" t="s">
        <v>1450</v>
      </c>
      <c r="AG77" t="s">
        <v>1420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73.510000000000005</v>
      </c>
    </row>
    <row r="78" spans="1:41" x14ac:dyDescent="0.25">
      <c r="A78" t="s">
        <v>489</v>
      </c>
      <c r="B78">
        <v>2.1560000000000001</v>
      </c>
      <c r="C78">
        <v>2.3740000000000001</v>
      </c>
      <c r="D78">
        <v>2.831</v>
      </c>
      <c r="E78">
        <v>41.73</v>
      </c>
      <c r="F78">
        <v>28.57</v>
      </c>
      <c r="G78">
        <v>28.67</v>
      </c>
      <c r="H78">
        <v>28.17</v>
      </c>
      <c r="I78">
        <v>28.25</v>
      </c>
      <c r="J78" t="s">
        <v>1452</v>
      </c>
      <c r="K78">
        <v>33</v>
      </c>
      <c r="L78" t="s">
        <v>1450</v>
      </c>
      <c r="M78" t="s">
        <v>877</v>
      </c>
      <c r="N78" t="s">
        <v>856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6.89</v>
      </c>
      <c r="V78" t="s">
        <v>1450</v>
      </c>
      <c r="W78" t="s">
        <v>1189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-11.04</v>
      </c>
      <c r="AF78" t="s">
        <v>1450</v>
      </c>
      <c r="AG78" t="s">
        <v>921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45642</v>
      </c>
      <c r="AN78">
        <v>3</v>
      </c>
      <c r="AO78">
        <v>-17.68</v>
      </c>
    </row>
    <row r="79" spans="1:41" x14ac:dyDescent="0.25">
      <c r="A79" t="s">
        <v>76</v>
      </c>
      <c r="B79">
        <v>6.1859999999999999</v>
      </c>
      <c r="C79">
        <v>7.4</v>
      </c>
      <c r="D79">
        <v>8.7390000000000008</v>
      </c>
      <c r="E79">
        <v>236.672</v>
      </c>
      <c r="F79">
        <v>240</v>
      </c>
      <c r="G79">
        <v>241.05</v>
      </c>
      <c r="H79">
        <v>238.4</v>
      </c>
      <c r="I79">
        <v>239.2</v>
      </c>
      <c r="J79" t="s">
        <v>1452</v>
      </c>
      <c r="K79">
        <v>260</v>
      </c>
      <c r="L79" t="s">
        <v>1450</v>
      </c>
      <c r="M79" t="s">
        <v>1378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73.02</v>
      </c>
      <c r="V79" t="s">
        <v>1450</v>
      </c>
      <c r="W79" t="s">
        <v>1101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48.84</v>
      </c>
      <c r="AF79" t="s">
        <v>1450</v>
      </c>
      <c r="AG79" t="s">
        <v>918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39.229999999999997</v>
      </c>
    </row>
    <row r="80" spans="1:41" x14ac:dyDescent="0.25">
      <c r="A80" t="s">
        <v>246</v>
      </c>
      <c r="B80">
        <v>2.5390000000000001</v>
      </c>
      <c r="C80">
        <v>2.85</v>
      </c>
      <c r="D80">
        <v>3.1720000000000002</v>
      </c>
      <c r="E80">
        <v>59.895000000000003</v>
      </c>
      <c r="F80">
        <v>53.46</v>
      </c>
      <c r="G80">
        <v>53.7</v>
      </c>
      <c r="H80">
        <v>53.02</v>
      </c>
      <c r="I80">
        <v>53.12</v>
      </c>
      <c r="J80" t="s">
        <v>1452</v>
      </c>
      <c r="K80">
        <v>58.9</v>
      </c>
      <c r="L80" t="s">
        <v>1450</v>
      </c>
      <c r="M80" t="s">
        <v>839</v>
      </c>
      <c r="N80" t="s">
        <v>840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14.51</v>
      </c>
      <c r="V80" t="s">
        <v>1450</v>
      </c>
      <c r="W80" t="s">
        <v>1384</v>
      </c>
      <c r="X80" t="s">
        <v>17</v>
      </c>
      <c r="Y80">
        <v>5</v>
      </c>
      <c r="Z80" t="s">
        <v>18</v>
      </c>
      <c r="AA80">
        <v>60.5</v>
      </c>
      <c r="AB80" t="s">
        <v>19</v>
      </c>
      <c r="AC80" s="2">
        <v>45638</v>
      </c>
      <c r="AD80">
        <v>2</v>
      </c>
      <c r="AE80">
        <v>2.4900000000000002</v>
      </c>
      <c r="AF80" t="s">
        <v>1450</v>
      </c>
      <c r="AG80" t="s">
        <v>1068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45637</v>
      </c>
      <c r="AN80">
        <v>3</v>
      </c>
      <c r="AO80">
        <v>1.34</v>
      </c>
    </row>
    <row r="81" spans="1:41" x14ac:dyDescent="0.25">
      <c r="A81" t="s">
        <v>112</v>
      </c>
      <c r="B81">
        <v>11.616</v>
      </c>
      <c r="C81">
        <v>12.352</v>
      </c>
      <c r="D81">
        <v>13.664999999999999</v>
      </c>
      <c r="E81">
        <v>207.852</v>
      </c>
      <c r="F81">
        <v>189.2</v>
      </c>
      <c r="G81">
        <v>194.1</v>
      </c>
      <c r="H81">
        <v>188.44</v>
      </c>
      <c r="I81">
        <v>192.58</v>
      </c>
      <c r="J81" t="s">
        <v>1452</v>
      </c>
      <c r="K81">
        <v>215</v>
      </c>
      <c r="L81" t="s">
        <v>1450</v>
      </c>
      <c r="M81" t="s">
        <v>1394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45642</v>
      </c>
      <c r="T81">
        <v>1</v>
      </c>
      <c r="U81">
        <v>18.170000000000002</v>
      </c>
      <c r="V81" t="e">
        <v>#N/A</v>
      </c>
      <c r="W81" t="s">
        <v>875</v>
      </c>
      <c r="X81" t="s">
        <v>856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18.75</v>
      </c>
      <c r="AF81" t="s">
        <v>1450</v>
      </c>
      <c r="AG81" t="s">
        <v>875</v>
      </c>
      <c r="AH81" t="s">
        <v>856</v>
      </c>
      <c r="AI81">
        <v>2</v>
      </c>
      <c r="AJ81" t="s">
        <v>18</v>
      </c>
      <c r="AK81">
        <v>200</v>
      </c>
      <c r="AL81" t="s">
        <v>27</v>
      </c>
      <c r="AM81" s="2">
        <v>45631</v>
      </c>
      <c r="AN81">
        <v>3</v>
      </c>
      <c r="AO81">
        <v>16.34</v>
      </c>
    </row>
    <row r="82" spans="1:41" x14ac:dyDescent="0.25">
      <c r="A82" t="s">
        <v>557</v>
      </c>
      <c r="B82">
        <v>4.9080000000000004</v>
      </c>
      <c r="C82">
        <v>6.3410000000000002</v>
      </c>
      <c r="D82">
        <v>7.62</v>
      </c>
      <c r="E82">
        <v>237.857</v>
      </c>
      <c r="F82">
        <v>181.6</v>
      </c>
      <c r="G82">
        <v>181.6</v>
      </c>
      <c r="H82">
        <v>175.8</v>
      </c>
      <c r="I82">
        <v>177</v>
      </c>
      <c r="J82" t="s">
        <v>1452</v>
      </c>
      <c r="K82">
        <v>170</v>
      </c>
      <c r="L82" t="s">
        <v>1450</v>
      </c>
      <c r="M82" t="s">
        <v>863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33.799999999999997</v>
      </c>
      <c r="V82" t="s">
        <v>1450</v>
      </c>
      <c r="W82" t="s">
        <v>1176</v>
      </c>
      <c r="X82" t="s">
        <v>50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33.17</v>
      </c>
      <c r="AF82" t="s">
        <v>1450</v>
      </c>
      <c r="AG82" t="s">
        <v>1127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30.53</v>
      </c>
    </row>
    <row r="83" spans="1:41" x14ac:dyDescent="0.25">
      <c r="A83" t="s">
        <v>547</v>
      </c>
      <c r="B83">
        <v>3.9260000000000002</v>
      </c>
      <c r="C83">
        <v>4.3840000000000003</v>
      </c>
      <c r="D83">
        <v>4.8280000000000003</v>
      </c>
      <c r="E83">
        <v>119.91500000000001</v>
      </c>
      <c r="F83">
        <v>103.3</v>
      </c>
      <c r="G83">
        <v>105</v>
      </c>
      <c r="H83">
        <v>102.8</v>
      </c>
      <c r="I83">
        <v>104.55</v>
      </c>
      <c r="J83" t="s">
        <v>1452</v>
      </c>
      <c r="K83">
        <v>112</v>
      </c>
      <c r="L83" t="s">
        <v>1450</v>
      </c>
      <c r="M83" t="s">
        <v>837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18.13</v>
      </c>
      <c r="V83" t="s">
        <v>1450</v>
      </c>
      <c r="W83" t="s">
        <v>1129</v>
      </c>
      <c r="X83" t="s">
        <v>20</v>
      </c>
      <c r="Y83">
        <v>5</v>
      </c>
      <c r="Z83" t="s">
        <v>18</v>
      </c>
      <c r="AA83">
        <v>125</v>
      </c>
      <c r="AB83" t="s">
        <v>19</v>
      </c>
      <c r="AC83" s="2">
        <v>45639</v>
      </c>
      <c r="AD83">
        <v>2</v>
      </c>
      <c r="AE83">
        <v>9.3000000000000007</v>
      </c>
      <c r="AF83" t="s">
        <v>1450</v>
      </c>
      <c r="AG83" t="s">
        <v>1278</v>
      </c>
      <c r="AH83" t="s">
        <v>28</v>
      </c>
      <c r="AI83">
        <v>3</v>
      </c>
      <c r="AJ83" t="s">
        <v>18</v>
      </c>
      <c r="AK83">
        <v>120</v>
      </c>
      <c r="AL83" t="s">
        <v>19</v>
      </c>
      <c r="AM83" s="2">
        <v>45617</v>
      </c>
      <c r="AN83">
        <v>3</v>
      </c>
      <c r="AO83">
        <v>7.64</v>
      </c>
    </row>
    <row r="84" spans="1:41" x14ac:dyDescent="0.25">
      <c r="A84" t="s">
        <v>521</v>
      </c>
      <c r="B84">
        <v>8.3789999999999996</v>
      </c>
      <c r="C84">
        <v>8.8840000000000003</v>
      </c>
      <c r="D84">
        <v>8.9580000000000002</v>
      </c>
      <c r="E84">
        <v>81.95</v>
      </c>
      <c r="F84">
        <v>82.9</v>
      </c>
      <c r="G84">
        <v>83.35</v>
      </c>
      <c r="H84">
        <v>82.3</v>
      </c>
      <c r="I84">
        <v>82.6</v>
      </c>
      <c r="J84" t="s">
        <v>1452</v>
      </c>
      <c r="K84">
        <v>91.1</v>
      </c>
      <c r="L84" t="s">
        <v>1450</v>
      </c>
      <c r="M84" t="s">
        <v>882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45638</v>
      </c>
      <c r="T84">
        <v>1</v>
      </c>
      <c r="U84">
        <v>32.450000000000003</v>
      </c>
      <c r="V84" t="s">
        <v>1450</v>
      </c>
      <c r="W84" t="s">
        <v>1182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19.690000000000001</v>
      </c>
      <c r="AF84" t="s">
        <v>1450</v>
      </c>
      <c r="AG84" t="s">
        <v>1382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539</v>
      </c>
      <c r="B85">
        <v>1.7410000000000001</v>
      </c>
      <c r="C85">
        <v>1.7509999999999999</v>
      </c>
      <c r="D85">
        <v>2.0920000000000001</v>
      </c>
      <c r="E85">
        <v>38.625</v>
      </c>
      <c r="F85">
        <v>40.61</v>
      </c>
      <c r="G85">
        <v>40.61</v>
      </c>
      <c r="H85">
        <v>39.9</v>
      </c>
      <c r="I85">
        <v>40.54</v>
      </c>
      <c r="J85" t="s">
        <v>1452</v>
      </c>
      <c r="K85">
        <v>36.5</v>
      </c>
      <c r="L85" t="s">
        <v>1450</v>
      </c>
      <c r="M85" t="s">
        <v>917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47.95</v>
      </c>
      <c r="V85" t="s">
        <v>1450</v>
      </c>
      <c r="W85" t="s">
        <v>915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33.31</v>
      </c>
      <c r="AF85" t="s">
        <v>1450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-5.88</v>
      </c>
    </row>
    <row r="86" spans="1:41" x14ac:dyDescent="0.25">
      <c r="A86" t="s">
        <v>447</v>
      </c>
      <c r="B86">
        <v>1.8759999999999999</v>
      </c>
      <c r="C86">
        <v>1.9750000000000001</v>
      </c>
      <c r="D86">
        <v>1.893</v>
      </c>
      <c r="E86">
        <v>36.378999999999998</v>
      </c>
      <c r="F86">
        <v>29.76</v>
      </c>
      <c r="G86">
        <v>30.08</v>
      </c>
      <c r="H86">
        <v>29.51</v>
      </c>
      <c r="I86">
        <v>29.78</v>
      </c>
      <c r="J86" t="s">
        <v>1452</v>
      </c>
      <c r="K86">
        <v>33</v>
      </c>
      <c r="L86" t="s">
        <v>1450</v>
      </c>
      <c r="M86" t="s">
        <v>1058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18.86</v>
      </c>
      <c r="V86" t="s">
        <v>1450</v>
      </c>
      <c r="W86" t="s">
        <v>1213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13.5</v>
      </c>
      <c r="AF86" t="s">
        <v>1450</v>
      </c>
      <c r="AG86" t="s">
        <v>1419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0.92</v>
      </c>
    </row>
    <row r="87" spans="1:41" x14ac:dyDescent="0.25">
      <c r="A87" t="s">
        <v>264</v>
      </c>
      <c r="B87">
        <v>25.280999999999999</v>
      </c>
      <c r="C87">
        <v>29.17</v>
      </c>
      <c r="D87">
        <v>32.020000000000003</v>
      </c>
      <c r="E87">
        <v>121.855</v>
      </c>
      <c r="F87">
        <v>88.65</v>
      </c>
      <c r="G87">
        <v>90.3</v>
      </c>
      <c r="H87">
        <v>87.95</v>
      </c>
      <c r="I87">
        <v>88.55</v>
      </c>
      <c r="J87" t="s">
        <v>1452</v>
      </c>
      <c r="K87">
        <v>87.4</v>
      </c>
      <c r="L87" t="s">
        <v>1450</v>
      </c>
      <c r="M87" t="s">
        <v>1169</v>
      </c>
      <c r="N87" t="s">
        <v>856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6.43</v>
      </c>
      <c r="V87" t="s">
        <v>1450</v>
      </c>
      <c r="W87" t="s">
        <v>842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1450</v>
      </c>
      <c r="AG87" t="s">
        <v>1191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37.549999999999997</v>
      </c>
      <c r="G88">
        <v>37.549999999999997</v>
      </c>
      <c r="H88">
        <v>37.549999999999997</v>
      </c>
      <c r="I88">
        <v>37.549999999999997</v>
      </c>
      <c r="J88" t="s">
        <v>1452</v>
      </c>
      <c r="K88">
        <v>32</v>
      </c>
      <c r="L88" t="s">
        <v>1450</v>
      </c>
      <c r="M88" t="s">
        <v>857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1450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-5.63</v>
      </c>
      <c r="AF88" t="e">
        <v>#N/A</v>
      </c>
      <c r="AG88" t="s">
        <v>956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1.1459999999999999</v>
      </c>
      <c r="C89">
        <v>1.4590000000000001</v>
      </c>
      <c r="D89">
        <v>1.7490000000000001</v>
      </c>
      <c r="E89">
        <v>36.186999999999998</v>
      </c>
      <c r="F89">
        <v>34.229999999999997</v>
      </c>
      <c r="G89">
        <v>34.58</v>
      </c>
      <c r="H89">
        <v>33.659999999999997</v>
      </c>
      <c r="I89">
        <v>33.81</v>
      </c>
      <c r="J89" t="s">
        <v>1452</v>
      </c>
      <c r="K89">
        <v>39</v>
      </c>
      <c r="L89" t="s">
        <v>1450</v>
      </c>
      <c r="M89" t="s">
        <v>1126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79.09</v>
      </c>
      <c r="V89" t="s">
        <v>1450</v>
      </c>
      <c r="W89" t="s">
        <v>995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65.319999999999993</v>
      </c>
      <c r="AF89" t="s">
        <v>1450</v>
      </c>
      <c r="AG89" t="s">
        <v>960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45642</v>
      </c>
      <c r="AN89">
        <v>3</v>
      </c>
      <c r="AO89">
        <v>50.88</v>
      </c>
    </row>
    <row r="90" spans="1:41" x14ac:dyDescent="0.25">
      <c r="A90" t="s">
        <v>615</v>
      </c>
      <c r="B90">
        <v>2.9929999999999999</v>
      </c>
      <c r="C90">
        <v>3.4</v>
      </c>
      <c r="D90">
        <v>3.3719999999999999</v>
      </c>
      <c r="E90">
        <v>43.703000000000003</v>
      </c>
      <c r="F90">
        <v>48</v>
      </c>
      <c r="G90">
        <v>48.12</v>
      </c>
      <c r="H90">
        <v>47.7</v>
      </c>
      <c r="I90">
        <v>47.94</v>
      </c>
      <c r="J90" t="s">
        <v>1453</v>
      </c>
      <c r="K90">
        <v>44.5</v>
      </c>
      <c r="L90" t="s">
        <v>1450</v>
      </c>
      <c r="M90" t="s">
        <v>1228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27.56</v>
      </c>
      <c r="V90" t="s">
        <v>1450</v>
      </c>
      <c r="W90" t="s">
        <v>1105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45631</v>
      </c>
      <c r="AD90">
        <v>2</v>
      </c>
      <c r="AE90">
        <v>27.37</v>
      </c>
      <c r="AF90" t="s">
        <v>1450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26.03</v>
      </c>
    </row>
    <row r="91" spans="1:41" x14ac:dyDescent="0.25">
      <c r="A91" t="s">
        <v>425</v>
      </c>
      <c r="B91">
        <v>13.696</v>
      </c>
      <c r="C91">
        <v>14.361000000000001</v>
      </c>
      <c r="D91">
        <v>14.846</v>
      </c>
      <c r="E91">
        <v>218.73099999999999</v>
      </c>
      <c r="F91">
        <v>200.4</v>
      </c>
      <c r="G91">
        <v>200.4</v>
      </c>
      <c r="H91">
        <v>198.1</v>
      </c>
      <c r="I91">
        <v>198.3</v>
      </c>
      <c r="J91" t="s">
        <v>1453</v>
      </c>
      <c r="K91">
        <v>227</v>
      </c>
      <c r="L91" t="e">
        <v>#N/A</v>
      </c>
      <c r="M91" t="s">
        <v>1284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1450</v>
      </c>
      <c r="W91" t="s">
        <v>1128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30.5</v>
      </c>
      <c r="AF91" t="s">
        <v>1450</v>
      </c>
      <c r="AG91" t="s">
        <v>1355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27</v>
      </c>
    </row>
    <row r="92" spans="1:41" x14ac:dyDescent="0.25">
      <c r="A92" t="s">
        <v>417</v>
      </c>
      <c r="B92">
        <v>3.2080000000000002</v>
      </c>
      <c r="C92">
        <v>3.6040000000000001</v>
      </c>
      <c r="D92">
        <v>4.008</v>
      </c>
      <c r="E92">
        <v>73.495999999999995</v>
      </c>
      <c r="F92">
        <v>67.72</v>
      </c>
      <c r="G92">
        <v>68.14</v>
      </c>
      <c r="H92">
        <v>67.319999999999993</v>
      </c>
      <c r="I92">
        <v>67.599999999999994</v>
      </c>
      <c r="J92" t="s">
        <v>1453</v>
      </c>
      <c r="K92">
        <v>67.930000000000007</v>
      </c>
      <c r="L92" t="s">
        <v>1450</v>
      </c>
      <c r="M92" t="s">
        <v>1178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35.53</v>
      </c>
      <c r="V92" t="s">
        <v>1450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1450</v>
      </c>
      <c r="AG92" t="s">
        <v>1196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18.48</v>
      </c>
    </row>
    <row r="93" spans="1:41" x14ac:dyDescent="0.25">
      <c r="A93" t="s">
        <v>747</v>
      </c>
      <c r="B93">
        <v>10.430999999999999</v>
      </c>
      <c r="C93">
        <v>9.4139999999999997</v>
      </c>
      <c r="D93">
        <v>9.5190000000000001</v>
      </c>
      <c r="E93">
        <v>150.56399999999999</v>
      </c>
      <c r="F93">
        <v>110.6</v>
      </c>
      <c r="G93">
        <v>110.6</v>
      </c>
      <c r="H93">
        <v>108.1</v>
      </c>
      <c r="I93">
        <v>108.7</v>
      </c>
      <c r="J93" t="s">
        <v>1453</v>
      </c>
      <c r="K93">
        <v>162.1</v>
      </c>
      <c r="L93" t="s">
        <v>1450</v>
      </c>
      <c r="M93" t="s">
        <v>1255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12.26</v>
      </c>
      <c r="V93" t="s">
        <v>1450</v>
      </c>
      <c r="W93" t="s">
        <v>907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45642</v>
      </c>
      <c r="AD93">
        <v>2</v>
      </c>
      <c r="AE93">
        <v>0</v>
      </c>
      <c r="AF93" t="s">
        <v>1450</v>
      </c>
      <c r="AG93" t="s">
        <v>1381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-3.64</v>
      </c>
    </row>
    <row r="94" spans="1:41" x14ac:dyDescent="0.25">
      <c r="A94" t="s">
        <v>759</v>
      </c>
      <c r="B94">
        <v>1.6359999999999999</v>
      </c>
      <c r="C94">
        <v>1.1339999999999999</v>
      </c>
      <c r="D94">
        <v>1.1279999999999999</v>
      </c>
      <c r="E94">
        <v>24.56</v>
      </c>
      <c r="F94">
        <v>18.41</v>
      </c>
      <c r="G94">
        <v>18.43</v>
      </c>
      <c r="H94">
        <v>18.170000000000002</v>
      </c>
      <c r="I94">
        <v>18.239999999999998</v>
      </c>
      <c r="J94" t="s">
        <v>1453</v>
      </c>
      <c r="K94">
        <v>22</v>
      </c>
      <c r="L94" t="s">
        <v>1450</v>
      </c>
      <c r="M94" t="s">
        <v>1001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29.57</v>
      </c>
      <c r="V94" t="s">
        <v>1450</v>
      </c>
      <c r="W94" t="s">
        <v>876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17.54</v>
      </c>
      <c r="AF94" t="s">
        <v>1450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9.61</v>
      </c>
    </row>
    <row r="95" spans="1:41" x14ac:dyDescent="0.25">
      <c r="A95" t="s">
        <v>252</v>
      </c>
      <c r="B95">
        <v>1.512</v>
      </c>
      <c r="C95">
        <v>1.5589999999999999</v>
      </c>
      <c r="D95">
        <v>1.6060000000000001</v>
      </c>
      <c r="E95">
        <v>11.462</v>
      </c>
      <c r="F95">
        <v>9.7119999999999997</v>
      </c>
      <c r="G95">
        <v>9.782</v>
      </c>
      <c r="H95">
        <v>9.5020000000000007</v>
      </c>
      <c r="I95">
        <v>9.52</v>
      </c>
      <c r="J95" t="s">
        <v>1453</v>
      </c>
      <c r="K95">
        <v>13.8</v>
      </c>
      <c r="L95" t="s">
        <v>1450</v>
      </c>
      <c r="M95" t="s">
        <v>872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39.119999999999997</v>
      </c>
      <c r="V95" t="s">
        <v>1450</v>
      </c>
      <c r="W95" t="s">
        <v>864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36.4</v>
      </c>
      <c r="AF95" t="s">
        <v>1450</v>
      </c>
      <c r="AG95" t="s">
        <v>1383</v>
      </c>
      <c r="AH95" t="s">
        <v>38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31.04</v>
      </c>
    </row>
    <row r="96" spans="1:41" x14ac:dyDescent="0.25">
      <c r="A96" t="s">
        <v>751</v>
      </c>
      <c r="B96">
        <v>0.98199999999999998</v>
      </c>
      <c r="C96">
        <v>0.96499999999999997</v>
      </c>
      <c r="D96">
        <v>0.98</v>
      </c>
      <c r="E96">
        <v>8.6479999999999997</v>
      </c>
      <c r="F96">
        <v>7.508</v>
      </c>
      <c r="G96">
        <v>7.5119999999999996</v>
      </c>
      <c r="H96">
        <v>7.298</v>
      </c>
      <c r="I96">
        <v>7.32</v>
      </c>
      <c r="J96" t="s">
        <v>1453</v>
      </c>
      <c r="K96">
        <v>8.33</v>
      </c>
      <c r="L96" t="s">
        <v>1450</v>
      </c>
      <c r="M96" t="s">
        <v>998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50.37</v>
      </c>
      <c r="V96" t="s">
        <v>1450</v>
      </c>
      <c r="W96" t="s">
        <v>1253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41.72</v>
      </c>
      <c r="AF96" t="s">
        <v>1450</v>
      </c>
      <c r="AG96" t="s">
        <v>1436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37.49</v>
      </c>
    </row>
    <row r="97" spans="1:41" x14ac:dyDescent="0.25">
      <c r="A97" t="s">
        <v>343</v>
      </c>
      <c r="B97">
        <v>0.71499999999999997</v>
      </c>
      <c r="C97">
        <v>0.71499999999999997</v>
      </c>
      <c r="D97">
        <v>0.70299999999999996</v>
      </c>
      <c r="E97">
        <v>6.28</v>
      </c>
      <c r="F97">
        <v>5.19</v>
      </c>
      <c r="G97">
        <v>5.2140000000000004</v>
      </c>
      <c r="H97">
        <v>5.0659999999999998</v>
      </c>
      <c r="I97">
        <v>5.09</v>
      </c>
      <c r="J97" t="s">
        <v>1453</v>
      </c>
      <c r="K97">
        <v>6.3</v>
      </c>
      <c r="L97" t="s">
        <v>1450</v>
      </c>
      <c r="M97" t="s">
        <v>978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64.88</v>
      </c>
      <c r="V97" t="s">
        <v>1450</v>
      </c>
      <c r="W97" t="s">
        <v>1383</v>
      </c>
      <c r="X97" t="s">
        <v>38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58.64</v>
      </c>
      <c r="AF97" t="s">
        <v>1450</v>
      </c>
      <c r="AG97" t="s">
        <v>1253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55.88</v>
      </c>
    </row>
    <row r="98" spans="1:41" x14ac:dyDescent="0.25">
      <c r="A98" t="s">
        <v>463</v>
      </c>
      <c r="B98">
        <v>-7.6999999999999999E-2</v>
      </c>
      <c r="C98">
        <v>9.2999999999999999E-2</v>
      </c>
      <c r="D98">
        <v>0.372</v>
      </c>
      <c r="E98">
        <v>46.652000000000001</v>
      </c>
      <c r="F98">
        <v>31.52</v>
      </c>
      <c r="G98">
        <v>31.54</v>
      </c>
      <c r="H98">
        <v>30.88</v>
      </c>
      <c r="I98">
        <v>30.97</v>
      </c>
      <c r="J98" t="s">
        <v>1453</v>
      </c>
      <c r="K98">
        <v>31.31</v>
      </c>
      <c r="L98" t="s">
        <v>1450</v>
      </c>
      <c r="M98" t="s">
        <v>1178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10.79</v>
      </c>
      <c r="V98" t="s">
        <v>1450</v>
      </c>
      <c r="W98" t="s">
        <v>1385</v>
      </c>
      <c r="X98" t="s">
        <v>41</v>
      </c>
      <c r="Y98">
        <v>3</v>
      </c>
      <c r="Z98" t="s">
        <v>18</v>
      </c>
      <c r="AA98">
        <v>40</v>
      </c>
      <c r="AB98" t="s">
        <v>22</v>
      </c>
      <c r="AC98" s="2">
        <v>45632</v>
      </c>
      <c r="AD98">
        <v>2</v>
      </c>
      <c r="AE98">
        <v>0</v>
      </c>
      <c r="AF98" t="s">
        <v>1450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43</v>
      </c>
      <c r="AM98" s="2">
        <v>45573</v>
      </c>
      <c r="AN98">
        <v>3</v>
      </c>
      <c r="AO98">
        <v>-0.78</v>
      </c>
    </row>
    <row r="99" spans="1:41" x14ac:dyDescent="0.25">
      <c r="A99" t="s">
        <v>513</v>
      </c>
      <c r="B99">
        <v>1.8260000000000001</v>
      </c>
      <c r="C99">
        <v>1.909</v>
      </c>
      <c r="D99">
        <v>1.9159999999999999</v>
      </c>
      <c r="E99">
        <v>22.794</v>
      </c>
      <c r="F99">
        <v>20.5</v>
      </c>
      <c r="G99">
        <v>20.62</v>
      </c>
      <c r="H99">
        <v>20.32</v>
      </c>
      <c r="I99">
        <v>20.58</v>
      </c>
      <c r="J99" t="s">
        <v>1453</v>
      </c>
      <c r="K99">
        <v>23</v>
      </c>
      <c r="L99" t="s">
        <v>1450</v>
      </c>
      <c r="M99" t="s">
        <v>929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22.36</v>
      </c>
      <c r="V99" t="s">
        <v>1450</v>
      </c>
      <c r="W99" t="s">
        <v>908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19.93</v>
      </c>
      <c r="AF99" t="s">
        <v>1450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913</v>
      </c>
      <c r="AM99" s="2">
        <v>45614</v>
      </c>
      <c r="AN99">
        <v>3</v>
      </c>
      <c r="AO99">
        <v>18.010000000000002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1.1639999999999999</v>
      </c>
      <c r="E100">
        <v>11.332000000000001</v>
      </c>
      <c r="F100">
        <v>9.4</v>
      </c>
      <c r="G100">
        <v>9.4</v>
      </c>
      <c r="H100">
        <v>9.15</v>
      </c>
      <c r="I100">
        <v>9.15</v>
      </c>
      <c r="J100" t="s">
        <v>1453</v>
      </c>
      <c r="K100">
        <v>11.3</v>
      </c>
      <c r="L100" t="s">
        <v>1450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22.58</v>
      </c>
      <c r="V100" t="s">
        <v>1450</v>
      </c>
      <c r="W100" t="s">
        <v>890</v>
      </c>
      <c r="X100" t="s">
        <v>840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21.74</v>
      </c>
      <c r="AF100" t="s">
        <v>1450</v>
      </c>
      <c r="AG100" t="s">
        <v>1228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-8.1199999999999992</v>
      </c>
    </row>
    <row r="101" spans="1:41" x14ac:dyDescent="0.25">
      <c r="A101" t="s">
        <v>443</v>
      </c>
      <c r="B101">
        <v>0.92100000000000004</v>
      </c>
      <c r="C101">
        <v>1.0720000000000001</v>
      </c>
      <c r="D101">
        <v>1.3680000000000001</v>
      </c>
      <c r="E101">
        <v>42.343000000000004</v>
      </c>
      <c r="F101">
        <v>40.96</v>
      </c>
      <c r="G101">
        <v>41.14</v>
      </c>
      <c r="H101">
        <v>40.74</v>
      </c>
      <c r="I101">
        <v>40.74</v>
      </c>
      <c r="J101" t="s">
        <v>1453</v>
      </c>
      <c r="K101">
        <v>41.4</v>
      </c>
      <c r="L101" t="s">
        <v>1450</v>
      </c>
      <c r="M101" t="s">
        <v>1393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26.43</v>
      </c>
      <c r="V101" t="s">
        <v>1450</v>
      </c>
      <c r="W101" t="s">
        <v>1105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18.5</v>
      </c>
      <c r="AF101" t="e">
        <v>#N/A</v>
      </c>
      <c r="AG101" t="s">
        <v>848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0.871</v>
      </c>
      <c r="C102">
        <v>1.113</v>
      </c>
      <c r="D102">
        <v>1.2450000000000001</v>
      </c>
      <c r="E102">
        <v>16.07</v>
      </c>
      <c r="F102">
        <v>9.7780000000000005</v>
      </c>
      <c r="G102">
        <v>9.9</v>
      </c>
      <c r="H102">
        <v>9.6859999999999999</v>
      </c>
      <c r="I102">
        <v>9.77</v>
      </c>
      <c r="J102" t="s">
        <v>1453</v>
      </c>
      <c r="K102">
        <v>9.5</v>
      </c>
      <c r="L102" t="s">
        <v>1450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44.42</v>
      </c>
      <c r="V102" t="s">
        <v>1450</v>
      </c>
      <c r="W102" t="s">
        <v>1176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33.07</v>
      </c>
      <c r="AF102" t="s">
        <v>1450</v>
      </c>
      <c r="AG102" t="s">
        <v>972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0.88200000000000001</v>
      </c>
      <c r="C103">
        <v>0.92800000000000005</v>
      </c>
      <c r="D103">
        <v>0.98499999999999999</v>
      </c>
      <c r="E103">
        <v>14.295999999999999</v>
      </c>
      <c r="F103">
        <v>13.164999999999999</v>
      </c>
      <c r="G103">
        <v>13.23</v>
      </c>
      <c r="H103">
        <v>13.09</v>
      </c>
      <c r="I103">
        <v>13.2</v>
      </c>
      <c r="J103" t="s">
        <v>1453</v>
      </c>
      <c r="K103">
        <v>16</v>
      </c>
      <c r="L103" t="s">
        <v>1450</v>
      </c>
      <c r="M103" t="s">
        <v>876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27.93</v>
      </c>
      <c r="V103" t="s">
        <v>1450</v>
      </c>
      <c r="W103" t="s">
        <v>908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22.22</v>
      </c>
      <c r="AF103" t="s">
        <v>1450</v>
      </c>
      <c r="AG103" t="s">
        <v>1167</v>
      </c>
      <c r="AH103" t="s">
        <v>37</v>
      </c>
      <c r="AI103">
        <v>5</v>
      </c>
      <c r="AJ103" t="s">
        <v>18</v>
      </c>
      <c r="AK103">
        <v>15.5</v>
      </c>
      <c r="AL103" t="s">
        <v>22</v>
      </c>
      <c r="AM103" s="2">
        <v>45631</v>
      </c>
      <c r="AN103">
        <v>3</v>
      </c>
      <c r="AO103">
        <v>21.94</v>
      </c>
    </row>
    <row r="104" spans="1:41" x14ac:dyDescent="0.25">
      <c r="A104" t="s">
        <v>94</v>
      </c>
      <c r="B104">
        <v>2.085</v>
      </c>
      <c r="C104">
        <v>2.2719999999999998</v>
      </c>
      <c r="D104">
        <v>2.484</v>
      </c>
      <c r="E104">
        <v>52.707000000000001</v>
      </c>
      <c r="F104">
        <v>49.89</v>
      </c>
      <c r="G104">
        <v>51.16</v>
      </c>
      <c r="H104">
        <v>49.83</v>
      </c>
      <c r="I104">
        <v>50.2</v>
      </c>
      <c r="J104" t="s">
        <v>1453</v>
      </c>
      <c r="K104">
        <v>58</v>
      </c>
      <c r="L104" t="s">
        <v>1450</v>
      </c>
      <c r="M104" t="s">
        <v>1433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34.950000000000003</v>
      </c>
      <c r="V104" t="s">
        <v>1450</v>
      </c>
      <c r="W104" t="s">
        <v>960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45642</v>
      </c>
      <c r="AD104">
        <v>2</v>
      </c>
      <c r="AE104">
        <v>20.329999999999998</v>
      </c>
      <c r="AF104" t="e">
        <v>#N/A</v>
      </c>
      <c r="AG104" t="s">
        <v>960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0.318</v>
      </c>
      <c r="C105">
        <v>0.32600000000000001</v>
      </c>
      <c r="D105">
        <v>0.33500000000000002</v>
      </c>
      <c r="E105">
        <v>2.6059999999999999</v>
      </c>
      <c r="F105">
        <v>2.4740000000000002</v>
      </c>
      <c r="G105">
        <v>2.504</v>
      </c>
      <c r="H105">
        <v>2.464</v>
      </c>
      <c r="I105">
        <v>2.4740000000000002</v>
      </c>
      <c r="J105" t="s">
        <v>1453</v>
      </c>
      <c r="K105">
        <v>3.2</v>
      </c>
      <c r="L105" t="s">
        <v>1450</v>
      </c>
      <c r="M105" t="s">
        <v>1253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36</v>
      </c>
      <c r="V105" t="s">
        <v>1450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34.090000000000003</v>
      </c>
      <c r="AF105" t="s">
        <v>1450</v>
      </c>
      <c r="AG105" t="s">
        <v>896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45642</v>
      </c>
      <c r="AN105">
        <v>3</v>
      </c>
      <c r="AO105">
        <v>0</v>
      </c>
    </row>
    <row r="106" spans="1:41" x14ac:dyDescent="0.25">
      <c r="A106" t="s">
        <v>767</v>
      </c>
      <c r="B106">
        <v>0.59</v>
      </c>
      <c r="C106">
        <v>0.60599999999999998</v>
      </c>
      <c r="D106">
        <v>0.73</v>
      </c>
      <c r="E106">
        <v>13.112</v>
      </c>
      <c r="F106">
        <v>10.08</v>
      </c>
      <c r="G106">
        <v>10.15</v>
      </c>
      <c r="H106">
        <v>9.9849999999999994</v>
      </c>
      <c r="I106">
        <v>10.06</v>
      </c>
      <c r="J106" t="s">
        <v>1453</v>
      </c>
      <c r="K106">
        <v>15.2</v>
      </c>
      <c r="L106" t="e">
        <v>#N/A</v>
      </c>
      <c r="M106" t="s">
        <v>1292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1450</v>
      </c>
      <c r="W106" t="s">
        <v>963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7.68</v>
      </c>
      <c r="AF106" t="s">
        <v>1450</v>
      </c>
      <c r="AG106" t="s">
        <v>1254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4.3</v>
      </c>
    </row>
    <row r="107" spans="1:41" x14ac:dyDescent="0.25">
      <c r="A107" t="s">
        <v>507</v>
      </c>
      <c r="B107">
        <v>1.788</v>
      </c>
      <c r="C107">
        <v>1.7210000000000001</v>
      </c>
      <c r="D107">
        <v>1.712</v>
      </c>
      <c r="E107">
        <v>24.591999999999999</v>
      </c>
      <c r="F107">
        <v>22.94</v>
      </c>
      <c r="G107">
        <v>23.14</v>
      </c>
      <c r="H107">
        <v>22.68</v>
      </c>
      <c r="I107">
        <v>23.08</v>
      </c>
      <c r="J107" t="s">
        <v>1453</v>
      </c>
      <c r="K107">
        <v>25.7</v>
      </c>
      <c r="L107" t="e">
        <v>#N/A</v>
      </c>
      <c r="M107" t="s">
        <v>853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1450</v>
      </c>
      <c r="W107" t="s">
        <v>853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24.15</v>
      </c>
      <c r="AF107" t="s">
        <v>1450</v>
      </c>
      <c r="AG107" t="s">
        <v>905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21.73</v>
      </c>
    </row>
    <row r="108" spans="1:41" x14ac:dyDescent="0.25">
      <c r="A108" t="s">
        <v>607</v>
      </c>
      <c r="B108">
        <v>1.081</v>
      </c>
      <c r="C108">
        <v>1.1950000000000001</v>
      </c>
      <c r="D108">
        <v>1.304</v>
      </c>
      <c r="E108">
        <v>25.542999999999999</v>
      </c>
      <c r="F108">
        <v>18.510000000000002</v>
      </c>
      <c r="G108">
        <v>18.64</v>
      </c>
      <c r="H108">
        <v>18.135000000000002</v>
      </c>
      <c r="I108">
        <v>18.135000000000002</v>
      </c>
      <c r="J108" t="s">
        <v>1453</v>
      </c>
      <c r="K108">
        <v>25.542999999999999</v>
      </c>
      <c r="L108" t="e">
        <v>#N/A</v>
      </c>
      <c r="M108" t="s">
        <v>963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964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854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0.95799999999999996</v>
      </c>
      <c r="C109">
        <v>1.1160000000000001</v>
      </c>
      <c r="D109">
        <v>1.153</v>
      </c>
      <c r="E109">
        <v>18.742999999999999</v>
      </c>
      <c r="F109">
        <v>16.420000000000002</v>
      </c>
      <c r="G109">
        <v>16.63</v>
      </c>
      <c r="H109">
        <v>16.38</v>
      </c>
      <c r="I109">
        <v>16.57</v>
      </c>
      <c r="J109" t="s">
        <v>1453</v>
      </c>
      <c r="K109">
        <v>18</v>
      </c>
      <c r="L109" t="s">
        <v>1450</v>
      </c>
      <c r="M109" t="s">
        <v>908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15.1</v>
      </c>
      <c r="V109" t="s">
        <v>1450</v>
      </c>
      <c r="W109" t="s">
        <v>1092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15.03</v>
      </c>
      <c r="AF109" t="s">
        <v>1450</v>
      </c>
      <c r="AG109" t="s">
        <v>1236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14.46</v>
      </c>
    </row>
    <row r="110" spans="1:41" x14ac:dyDescent="0.25">
      <c r="A110" t="s">
        <v>579</v>
      </c>
      <c r="B110">
        <v>2.3610000000000002</v>
      </c>
      <c r="C110">
        <v>2.5960000000000001</v>
      </c>
      <c r="D110">
        <v>2.8250000000000002</v>
      </c>
      <c r="E110">
        <v>14.382</v>
      </c>
      <c r="F110">
        <v>11.23</v>
      </c>
      <c r="G110">
        <v>11.244999999999999</v>
      </c>
      <c r="H110">
        <v>11.015000000000001</v>
      </c>
      <c r="I110">
        <v>11.025</v>
      </c>
      <c r="J110" t="s">
        <v>1453</v>
      </c>
      <c r="K110">
        <v>12.13</v>
      </c>
      <c r="L110" t="s">
        <v>1450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18.690000000000001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1450</v>
      </c>
      <c r="AG110" t="s">
        <v>1308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5.74</v>
      </c>
    </row>
    <row r="111" spans="1:41" x14ac:dyDescent="0.25">
      <c r="A111" t="s">
        <v>643</v>
      </c>
      <c r="B111">
        <v>0.28299999999999997</v>
      </c>
      <c r="C111">
        <v>0.27500000000000002</v>
      </c>
      <c r="D111">
        <v>0.28299999999999997</v>
      </c>
      <c r="E111">
        <v>2.2149999999999999</v>
      </c>
      <c r="F111">
        <v>1.9315</v>
      </c>
      <c r="G111">
        <v>1.9379999999999999</v>
      </c>
      <c r="H111">
        <v>1.8720000000000001</v>
      </c>
      <c r="I111">
        <v>1.883</v>
      </c>
      <c r="J111" t="s">
        <v>1453</v>
      </c>
      <c r="K111">
        <v>2.8</v>
      </c>
      <c r="L111" t="s">
        <v>1450</v>
      </c>
      <c r="M111" t="s">
        <v>1253</v>
      </c>
      <c r="N111" t="s">
        <v>20</v>
      </c>
      <c r="O111">
        <v>5</v>
      </c>
      <c r="P111" t="s">
        <v>18</v>
      </c>
      <c r="Q111">
        <v>2.8</v>
      </c>
      <c r="R111" t="s">
        <v>22</v>
      </c>
      <c r="S111" s="2">
        <v>45639</v>
      </c>
      <c r="T111">
        <v>1</v>
      </c>
      <c r="U111">
        <v>86.88</v>
      </c>
      <c r="V111" t="s">
        <v>1450</v>
      </c>
      <c r="W111" t="s">
        <v>978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81.98</v>
      </c>
      <c r="AF111" t="s">
        <v>1450</v>
      </c>
      <c r="AG111" t="s">
        <v>1347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81.11</v>
      </c>
    </row>
    <row r="112" spans="1:41" x14ac:dyDescent="0.25">
      <c r="A112" t="s">
        <v>210</v>
      </c>
      <c r="B112">
        <v>0.79100000000000004</v>
      </c>
      <c r="C112">
        <v>0.85299999999999998</v>
      </c>
      <c r="D112">
        <v>0.871</v>
      </c>
      <c r="E112">
        <v>5.6710000000000003</v>
      </c>
      <c r="F112">
        <v>4.6630000000000003</v>
      </c>
      <c r="G112">
        <v>4.6684999999999999</v>
      </c>
      <c r="H112">
        <v>4.46</v>
      </c>
      <c r="I112">
        <v>4.46</v>
      </c>
      <c r="J112" t="s">
        <v>1453</v>
      </c>
      <c r="K112">
        <v>5.7</v>
      </c>
      <c r="L112" t="s">
        <v>1450</v>
      </c>
      <c r="M112" t="s">
        <v>879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30.15</v>
      </c>
      <c r="V112" t="s">
        <v>1450</v>
      </c>
      <c r="W112" t="s">
        <v>896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45642</v>
      </c>
      <c r="AD112">
        <v>2</v>
      </c>
      <c r="AE112">
        <v>28.25</v>
      </c>
      <c r="AF112" t="s">
        <v>1450</v>
      </c>
      <c r="AG112" t="s">
        <v>1346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22.42</v>
      </c>
    </row>
    <row r="113" spans="1:41" x14ac:dyDescent="0.25">
      <c r="A113" t="s">
        <v>487</v>
      </c>
      <c r="B113">
        <v>0.32700000000000001</v>
      </c>
      <c r="C113">
        <v>0.34499999999999997</v>
      </c>
      <c r="D113">
        <v>0.36599999999999999</v>
      </c>
      <c r="E113">
        <v>4.2889999999999997</v>
      </c>
      <c r="F113">
        <v>4.101</v>
      </c>
      <c r="G113">
        <v>4.1349999999999998</v>
      </c>
      <c r="H113">
        <v>4.04</v>
      </c>
      <c r="I113">
        <v>4.0449999999999999</v>
      </c>
      <c r="J113" t="s">
        <v>1453</v>
      </c>
      <c r="K113">
        <v>5</v>
      </c>
      <c r="L113" t="s">
        <v>1450</v>
      </c>
      <c r="M113" t="s">
        <v>1109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28.81</v>
      </c>
      <c r="V113" t="s">
        <v>1450</v>
      </c>
      <c r="W113" t="s">
        <v>857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25.74</v>
      </c>
      <c r="AF113" t="s">
        <v>1450</v>
      </c>
      <c r="AG113" t="s">
        <v>885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22.98</v>
      </c>
    </row>
    <row r="114" spans="1:41" x14ac:dyDescent="0.25">
      <c r="A114" t="s">
        <v>723</v>
      </c>
      <c r="B114">
        <v>2.4860000000000002</v>
      </c>
      <c r="C114">
        <v>2.5960000000000001</v>
      </c>
      <c r="D114">
        <v>2.6970000000000001</v>
      </c>
      <c r="E114">
        <v>48.826999999999998</v>
      </c>
      <c r="F114">
        <v>41.74</v>
      </c>
      <c r="G114">
        <v>42.18</v>
      </c>
      <c r="H114">
        <v>41.16</v>
      </c>
      <c r="I114">
        <v>42.12</v>
      </c>
      <c r="J114" t="s">
        <v>1454</v>
      </c>
      <c r="K114">
        <v>47</v>
      </c>
      <c r="L114" t="s">
        <v>1450</v>
      </c>
      <c r="M114" t="s">
        <v>1102</v>
      </c>
      <c r="N114" t="s">
        <v>856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31.56</v>
      </c>
      <c r="V114" t="s">
        <v>1450</v>
      </c>
      <c r="W114" t="s">
        <v>885</v>
      </c>
      <c r="X114" t="s">
        <v>840</v>
      </c>
      <c r="Y114">
        <v>4</v>
      </c>
      <c r="Z114" t="s">
        <v>18</v>
      </c>
      <c r="AA114">
        <v>52.6</v>
      </c>
      <c r="AB114" t="s">
        <v>27</v>
      </c>
      <c r="AC114" s="2">
        <v>45631</v>
      </c>
      <c r="AD114">
        <v>2</v>
      </c>
      <c r="AE114">
        <v>29.93</v>
      </c>
      <c r="AF114" t="s">
        <v>1450</v>
      </c>
      <c r="AG114" t="s">
        <v>996</v>
      </c>
      <c r="AH114" t="s">
        <v>856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29.47</v>
      </c>
    </row>
    <row r="115" spans="1:41" x14ac:dyDescent="0.25">
      <c r="A115" t="s">
        <v>591</v>
      </c>
      <c r="B115">
        <v>0.97899999999999998</v>
      </c>
      <c r="C115">
        <v>0.91200000000000003</v>
      </c>
      <c r="D115">
        <v>0.99099999999999999</v>
      </c>
      <c r="E115">
        <v>14.512</v>
      </c>
      <c r="F115">
        <v>13.15</v>
      </c>
      <c r="G115">
        <v>13.17</v>
      </c>
      <c r="H115">
        <v>12.94</v>
      </c>
      <c r="I115">
        <v>13.125</v>
      </c>
      <c r="J115" t="s">
        <v>1454</v>
      </c>
      <c r="K115">
        <v>14</v>
      </c>
      <c r="L115" t="s">
        <v>1450</v>
      </c>
      <c r="M115" t="s">
        <v>878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21.8</v>
      </c>
      <c r="V115" t="s">
        <v>1450</v>
      </c>
      <c r="W115" t="s">
        <v>1313</v>
      </c>
      <c r="X115" t="s">
        <v>856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16.89</v>
      </c>
      <c r="AF115" t="s">
        <v>1450</v>
      </c>
      <c r="AG115" t="s">
        <v>921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45642</v>
      </c>
      <c r="AN115">
        <v>3</v>
      </c>
      <c r="AO115">
        <v>11.63</v>
      </c>
    </row>
    <row r="116" spans="1:41" x14ac:dyDescent="0.25">
      <c r="A116" t="s">
        <v>735</v>
      </c>
      <c r="B116">
        <v>1.1910000000000001</v>
      </c>
      <c r="C116">
        <v>1.2889999999999999</v>
      </c>
      <c r="D116">
        <v>1.3480000000000001</v>
      </c>
      <c r="E116">
        <v>19.856000000000002</v>
      </c>
      <c r="F116">
        <v>18.29</v>
      </c>
      <c r="G116">
        <v>18.344999999999999</v>
      </c>
      <c r="H116">
        <v>18.100000000000001</v>
      </c>
      <c r="I116">
        <v>18.14</v>
      </c>
      <c r="J116" t="s">
        <v>1454</v>
      </c>
      <c r="K116">
        <v>19.5</v>
      </c>
      <c r="L116" t="s">
        <v>1450</v>
      </c>
      <c r="M116" t="s">
        <v>981</v>
      </c>
      <c r="N116" t="s">
        <v>856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26.61</v>
      </c>
      <c r="V116" t="s">
        <v>1450</v>
      </c>
      <c r="W116" t="s">
        <v>1220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1450</v>
      </c>
      <c r="AG116" t="s">
        <v>982</v>
      </c>
      <c r="AH116" t="s">
        <v>856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20.100000000000001</v>
      </c>
    </row>
    <row r="117" spans="1:41" x14ac:dyDescent="0.25">
      <c r="A117" t="s">
        <v>467</v>
      </c>
      <c r="B117">
        <v>2.101</v>
      </c>
      <c r="C117">
        <v>2.3239999999999998</v>
      </c>
      <c r="D117">
        <v>2.4990000000000001</v>
      </c>
      <c r="E117">
        <v>53.808</v>
      </c>
      <c r="F117">
        <v>48.26</v>
      </c>
      <c r="G117">
        <v>48.27</v>
      </c>
      <c r="H117">
        <v>47.71</v>
      </c>
      <c r="I117">
        <v>47.81</v>
      </c>
      <c r="J117" t="s">
        <v>1454</v>
      </c>
      <c r="K117">
        <v>53.6</v>
      </c>
      <c r="L117" t="s">
        <v>1450</v>
      </c>
      <c r="M117" t="s">
        <v>875</v>
      </c>
      <c r="N117" t="s">
        <v>856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40.93</v>
      </c>
      <c r="V117" t="s">
        <v>1450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</v>
      </c>
      <c r="AF117" t="s">
        <v>1450</v>
      </c>
      <c r="AG117" t="s">
        <v>1396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19.86</v>
      </c>
    </row>
    <row r="118" spans="1:41" x14ac:dyDescent="0.25">
      <c r="A118" t="s">
        <v>753</v>
      </c>
      <c r="B118">
        <v>0.67800000000000005</v>
      </c>
      <c r="C118">
        <v>0.76900000000000002</v>
      </c>
      <c r="D118">
        <v>0.82</v>
      </c>
      <c r="E118">
        <v>11.082000000000001</v>
      </c>
      <c r="F118">
        <v>8.85</v>
      </c>
      <c r="G118">
        <v>9.09</v>
      </c>
      <c r="H118">
        <v>8.8439999999999994</v>
      </c>
      <c r="I118">
        <v>9.016</v>
      </c>
      <c r="J118" t="s">
        <v>1454</v>
      </c>
      <c r="K118">
        <v>9.1999999999999993</v>
      </c>
      <c r="L118" t="s">
        <v>1450</v>
      </c>
      <c r="M118" t="s">
        <v>1069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11.97</v>
      </c>
      <c r="V118" t="s">
        <v>1450</v>
      </c>
      <c r="W118" t="s">
        <v>1293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6.3</v>
      </c>
      <c r="AF118" t="s">
        <v>1450</v>
      </c>
      <c r="AG118" t="s">
        <v>1408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1.76</v>
      </c>
    </row>
    <row r="119" spans="1:41" x14ac:dyDescent="0.25">
      <c r="A119" t="s">
        <v>363</v>
      </c>
      <c r="B119">
        <v>1.371</v>
      </c>
      <c r="C119">
        <v>1.3859999999999999</v>
      </c>
      <c r="D119">
        <v>1.3240000000000001</v>
      </c>
      <c r="E119">
        <v>13.041</v>
      </c>
      <c r="F119">
        <v>10.635</v>
      </c>
      <c r="G119">
        <v>10.66</v>
      </c>
      <c r="H119">
        <v>10.545</v>
      </c>
      <c r="I119">
        <v>10.56</v>
      </c>
      <c r="J119" t="s">
        <v>1454</v>
      </c>
      <c r="K119">
        <v>12.74</v>
      </c>
      <c r="L119" t="e">
        <v>#N/A</v>
      </c>
      <c r="M119" t="s">
        <v>847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s">
        <v>1450</v>
      </c>
      <c r="W119" t="s">
        <v>899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45637</v>
      </c>
      <c r="AD119">
        <v>2</v>
      </c>
      <c r="AE119">
        <v>8.9499999999999993</v>
      </c>
      <c r="AF119" t="e">
        <v>#N/A</v>
      </c>
      <c r="AG119" t="s">
        <v>899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45642</v>
      </c>
      <c r="AN119">
        <v>3</v>
      </c>
      <c r="AO119">
        <v>4.1100000000000003</v>
      </c>
    </row>
    <row r="120" spans="1:41" x14ac:dyDescent="0.25">
      <c r="A120" t="s">
        <v>593</v>
      </c>
      <c r="B120">
        <v>1.004</v>
      </c>
      <c r="C120">
        <v>1.581</v>
      </c>
      <c r="D120">
        <v>1.9510000000000001</v>
      </c>
      <c r="E120">
        <v>19.173999999999999</v>
      </c>
      <c r="F120">
        <v>12.26</v>
      </c>
      <c r="G120">
        <v>12.285</v>
      </c>
      <c r="H120">
        <v>12.045</v>
      </c>
      <c r="I120">
        <v>12.24</v>
      </c>
      <c r="J120" t="s">
        <v>1454</v>
      </c>
      <c r="K120">
        <v>17</v>
      </c>
      <c r="L120" t="s">
        <v>1450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59.35</v>
      </c>
      <c r="V120" t="s">
        <v>1450</v>
      </c>
      <c r="W120" t="s">
        <v>1312</v>
      </c>
      <c r="X120" t="s">
        <v>25</v>
      </c>
      <c r="Y120">
        <v>3</v>
      </c>
      <c r="Z120" t="s">
        <v>23</v>
      </c>
      <c r="AA120">
        <v>17</v>
      </c>
      <c r="AB120" t="s">
        <v>19</v>
      </c>
      <c r="AC120" s="2">
        <v>45635</v>
      </c>
      <c r="AD120">
        <v>2</v>
      </c>
      <c r="AE120">
        <v>6.93</v>
      </c>
      <c r="AF120" t="s">
        <v>1450</v>
      </c>
      <c r="AG120" t="s">
        <v>1201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4.54</v>
      </c>
    </row>
    <row r="121" spans="1:41" x14ac:dyDescent="0.25">
      <c r="A121" t="s">
        <v>511</v>
      </c>
      <c r="B121">
        <v>0.312</v>
      </c>
      <c r="C121">
        <v>0.34399999999999997</v>
      </c>
      <c r="D121">
        <v>0.38700000000000001</v>
      </c>
      <c r="E121">
        <v>4.4390000000000001</v>
      </c>
      <c r="F121">
        <v>4.2279999999999998</v>
      </c>
      <c r="G121">
        <v>4.2690000000000001</v>
      </c>
      <c r="H121">
        <v>4.1924999999999999</v>
      </c>
      <c r="I121">
        <v>4.22</v>
      </c>
      <c r="J121" t="s">
        <v>1454</v>
      </c>
      <c r="K121">
        <v>4.4000000000000004</v>
      </c>
      <c r="L121" t="s">
        <v>1450</v>
      </c>
      <c r="M121" t="s">
        <v>1188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1450</v>
      </c>
      <c r="W121" t="s">
        <v>1188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45.26</v>
      </c>
      <c r="AF121" t="s">
        <v>1450</v>
      </c>
      <c r="AG121" t="s">
        <v>1102</v>
      </c>
      <c r="AH121" t="s">
        <v>856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28.73</v>
      </c>
    </row>
    <row r="122" spans="1:41" x14ac:dyDescent="0.25">
      <c r="A122" t="s">
        <v>771</v>
      </c>
      <c r="B122">
        <v>2.0510000000000002</v>
      </c>
      <c r="C122">
        <v>3.2810000000000001</v>
      </c>
      <c r="D122">
        <v>3.1120000000000001</v>
      </c>
      <c r="E122">
        <v>49.875</v>
      </c>
      <c r="F122">
        <v>42</v>
      </c>
      <c r="G122">
        <v>42.68</v>
      </c>
      <c r="H122">
        <v>41.39</v>
      </c>
      <c r="I122">
        <v>42.68</v>
      </c>
      <c r="J122" t="s">
        <v>1454</v>
      </c>
      <c r="K122">
        <v>49</v>
      </c>
      <c r="L122" t="s">
        <v>1450</v>
      </c>
      <c r="M122" t="s">
        <v>1093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37.46</v>
      </c>
      <c r="V122" t="s">
        <v>1450</v>
      </c>
      <c r="W122" t="s">
        <v>994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30.08</v>
      </c>
      <c r="AF122" t="s">
        <v>1450</v>
      </c>
      <c r="AG122" t="s">
        <v>1096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19.350000000000001</v>
      </c>
    </row>
    <row r="123" spans="1:41" x14ac:dyDescent="0.25">
      <c r="A123" t="s">
        <v>497</v>
      </c>
      <c r="B123">
        <v>2.4900000000000002</v>
      </c>
      <c r="C123">
        <v>2.702</v>
      </c>
      <c r="D123">
        <v>2.8410000000000002</v>
      </c>
      <c r="E123">
        <v>44.743000000000002</v>
      </c>
      <c r="F123">
        <v>39.43</v>
      </c>
      <c r="G123">
        <v>39.479999999999997</v>
      </c>
      <c r="H123">
        <v>39.159999999999997</v>
      </c>
      <c r="I123">
        <v>39.159999999999997</v>
      </c>
      <c r="J123" t="s">
        <v>1454</v>
      </c>
      <c r="K123">
        <v>41</v>
      </c>
      <c r="L123" t="s">
        <v>1450</v>
      </c>
      <c r="M123" t="s">
        <v>906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14.39</v>
      </c>
      <c r="V123" t="s">
        <v>1450</v>
      </c>
      <c r="W123" t="s">
        <v>955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1450</v>
      </c>
      <c r="AG123" t="s">
        <v>1415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45628</v>
      </c>
      <c r="AN123">
        <v>3</v>
      </c>
      <c r="AO123">
        <v>4.6500000000000004</v>
      </c>
    </row>
    <row r="124" spans="1:41" x14ac:dyDescent="0.25">
      <c r="A124" t="s">
        <v>703</v>
      </c>
      <c r="B124">
        <v>0.66500000000000004</v>
      </c>
      <c r="C124">
        <v>0.91600000000000004</v>
      </c>
      <c r="D124">
        <v>1.052</v>
      </c>
      <c r="E124">
        <v>13.221</v>
      </c>
      <c r="F124">
        <v>9.6219999999999999</v>
      </c>
      <c r="G124">
        <v>9.7560000000000002</v>
      </c>
      <c r="H124">
        <v>9.6140000000000008</v>
      </c>
      <c r="I124">
        <v>9.75</v>
      </c>
      <c r="J124" t="s">
        <v>1454</v>
      </c>
      <c r="K124">
        <v>10</v>
      </c>
      <c r="L124" t="s">
        <v>1450</v>
      </c>
      <c r="M124" t="s">
        <v>1202</v>
      </c>
      <c r="N124" t="s">
        <v>856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21.2</v>
      </c>
      <c r="V124" t="s">
        <v>1450</v>
      </c>
      <c r="W124" t="s">
        <v>950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10.98</v>
      </c>
      <c r="AF124" t="s">
        <v>1450</v>
      </c>
      <c r="AG124" t="s">
        <v>1345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45639</v>
      </c>
      <c r="AN124">
        <v>3</v>
      </c>
      <c r="AO124">
        <v>6.43</v>
      </c>
    </row>
    <row r="125" spans="1:41" x14ac:dyDescent="0.25">
      <c r="A125" t="s">
        <v>561</v>
      </c>
      <c r="B125">
        <v>2.177</v>
      </c>
      <c r="C125">
        <v>2.6110000000000002</v>
      </c>
      <c r="D125">
        <v>3.0379999999999998</v>
      </c>
      <c r="E125">
        <v>33.533999999999999</v>
      </c>
      <c r="F125">
        <v>26</v>
      </c>
      <c r="G125">
        <v>26.11</v>
      </c>
      <c r="H125">
        <v>25.87</v>
      </c>
      <c r="I125">
        <v>26.08</v>
      </c>
      <c r="J125" t="s">
        <v>1454</v>
      </c>
      <c r="K125">
        <v>30</v>
      </c>
      <c r="L125" t="e">
        <v>#N/A</v>
      </c>
      <c r="M125" t="s">
        <v>949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1450</v>
      </c>
      <c r="W125" t="s">
        <v>950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1.18</v>
      </c>
      <c r="AF125" t="s">
        <v>1450</v>
      </c>
      <c r="AG125" t="s">
        <v>948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0.35</v>
      </c>
    </row>
    <row r="126" spans="1:41" x14ac:dyDescent="0.25">
      <c r="A126" t="s">
        <v>619</v>
      </c>
      <c r="B126">
        <v>0.95499999999999996</v>
      </c>
      <c r="C126">
        <v>1.0649999999999999</v>
      </c>
      <c r="D126">
        <v>1.123</v>
      </c>
      <c r="E126">
        <v>17.981999999999999</v>
      </c>
      <c r="F126">
        <v>17.585000000000001</v>
      </c>
      <c r="G126">
        <v>17.61</v>
      </c>
      <c r="H126">
        <v>17.135000000000002</v>
      </c>
      <c r="I126">
        <v>17.184999999999999</v>
      </c>
      <c r="J126" t="s">
        <v>1454</v>
      </c>
      <c r="K126">
        <v>18</v>
      </c>
      <c r="L126" t="s">
        <v>1450</v>
      </c>
      <c r="M126" t="s">
        <v>969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42.68</v>
      </c>
      <c r="V126" t="s">
        <v>1450</v>
      </c>
      <c r="W126" t="s">
        <v>1214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37.840000000000003</v>
      </c>
      <c r="AF126" t="s">
        <v>1450</v>
      </c>
      <c r="AG126" t="s">
        <v>1311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36.28</v>
      </c>
    </row>
    <row r="127" spans="1:41" x14ac:dyDescent="0.25">
      <c r="A127" t="s">
        <v>671</v>
      </c>
      <c r="B127">
        <v>2.5</v>
      </c>
      <c r="C127">
        <v>2.83</v>
      </c>
      <c r="D127">
        <v>3.254</v>
      </c>
      <c r="E127">
        <v>49.247</v>
      </c>
      <c r="F127">
        <v>46.72</v>
      </c>
      <c r="G127">
        <v>47.17</v>
      </c>
      <c r="H127">
        <v>46.65</v>
      </c>
      <c r="I127">
        <v>46.8</v>
      </c>
      <c r="J127" t="s">
        <v>1455</v>
      </c>
      <c r="K127">
        <v>52</v>
      </c>
      <c r="L127" t="s">
        <v>1450</v>
      </c>
      <c r="M127" t="s">
        <v>1330</v>
      </c>
      <c r="N127" t="s">
        <v>20</v>
      </c>
      <c r="O127">
        <v>5</v>
      </c>
      <c r="P127" t="s">
        <v>18</v>
      </c>
      <c r="Q127">
        <v>52</v>
      </c>
      <c r="R127" t="s">
        <v>22</v>
      </c>
      <c r="S127" s="2">
        <v>45636</v>
      </c>
      <c r="T127">
        <v>1</v>
      </c>
      <c r="U127">
        <v>39.57</v>
      </c>
      <c r="V127" t="s">
        <v>1450</v>
      </c>
      <c r="W127" t="s">
        <v>880</v>
      </c>
      <c r="X127" t="s">
        <v>856</v>
      </c>
      <c r="Y127">
        <v>2</v>
      </c>
      <c r="Z127" t="s">
        <v>26</v>
      </c>
      <c r="AA127">
        <v>48.5</v>
      </c>
      <c r="AB127" t="s">
        <v>27</v>
      </c>
      <c r="AC127" s="2">
        <v>45632</v>
      </c>
      <c r="AD127">
        <v>2</v>
      </c>
      <c r="AE127">
        <v>38.06</v>
      </c>
      <c r="AF127" t="s">
        <v>1450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27.77</v>
      </c>
    </row>
    <row r="128" spans="1:41" x14ac:dyDescent="0.25">
      <c r="A128" t="s">
        <v>316</v>
      </c>
      <c r="B128">
        <v>2.0169999999999999</v>
      </c>
      <c r="C128">
        <v>2.1320000000000001</v>
      </c>
      <c r="D128">
        <v>2.194</v>
      </c>
      <c r="E128">
        <v>16.145</v>
      </c>
      <c r="F128">
        <v>13.12</v>
      </c>
      <c r="G128">
        <v>13.15</v>
      </c>
      <c r="H128">
        <v>13.02</v>
      </c>
      <c r="I128">
        <v>13.05</v>
      </c>
      <c r="J128" t="s">
        <v>1455</v>
      </c>
      <c r="K128">
        <v>16.3</v>
      </c>
      <c r="L128" t="s">
        <v>1450</v>
      </c>
      <c r="M128" t="s">
        <v>865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15.64</v>
      </c>
      <c r="V128" t="e">
        <v>#N/A</v>
      </c>
      <c r="W128" t="s">
        <v>866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1450</v>
      </c>
      <c r="AG128" t="s">
        <v>1322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45638</v>
      </c>
      <c r="AN128">
        <v>3</v>
      </c>
      <c r="AO128">
        <v>9.01</v>
      </c>
    </row>
    <row r="129" spans="1:41" x14ac:dyDescent="0.25">
      <c r="A129" t="s">
        <v>611</v>
      </c>
      <c r="B129">
        <v>6.4619999999999997</v>
      </c>
      <c r="C129">
        <v>7.1989999999999998</v>
      </c>
      <c r="D129">
        <v>7.34</v>
      </c>
      <c r="E129">
        <v>140.11099999999999</v>
      </c>
      <c r="F129">
        <v>111.4</v>
      </c>
      <c r="G129">
        <v>111.9</v>
      </c>
      <c r="H129">
        <v>110.8</v>
      </c>
      <c r="I129">
        <v>111.4</v>
      </c>
      <c r="J129" t="s">
        <v>1455</v>
      </c>
      <c r="K129">
        <v>122</v>
      </c>
      <c r="L129" t="s">
        <v>1450</v>
      </c>
      <c r="M129" t="s">
        <v>890</v>
      </c>
      <c r="N129" t="s">
        <v>840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30.94</v>
      </c>
      <c r="V129" t="s">
        <v>1450</v>
      </c>
      <c r="W129" t="s">
        <v>848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4.9800000000000004</v>
      </c>
      <c r="AF129" t="s">
        <v>1450</v>
      </c>
      <c r="AG129" t="s">
        <v>892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45638</v>
      </c>
      <c r="AN129">
        <v>3</v>
      </c>
      <c r="AO129">
        <v>3.54</v>
      </c>
    </row>
    <row r="130" spans="1:41" x14ac:dyDescent="0.25">
      <c r="A130" t="s">
        <v>152</v>
      </c>
      <c r="B130">
        <v>6.835</v>
      </c>
      <c r="C130">
        <v>7.4509999999999996</v>
      </c>
      <c r="D130">
        <v>8.093</v>
      </c>
      <c r="E130">
        <v>186.88</v>
      </c>
      <c r="F130">
        <v>158.19999999999999</v>
      </c>
      <c r="G130">
        <v>159.6</v>
      </c>
      <c r="H130">
        <v>157.66</v>
      </c>
      <c r="I130">
        <v>158.9</v>
      </c>
      <c r="J130" t="s">
        <v>1455</v>
      </c>
      <c r="K130">
        <v>162</v>
      </c>
      <c r="L130" t="e">
        <v>#N/A</v>
      </c>
      <c r="M130" t="s">
        <v>1115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1450</v>
      </c>
      <c r="W130" t="s">
        <v>1211</v>
      </c>
      <c r="X130" t="s">
        <v>856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1450</v>
      </c>
      <c r="AG130" t="s">
        <v>1262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45637</v>
      </c>
      <c r="AN130">
        <v>3</v>
      </c>
      <c r="AO130">
        <v>1.29</v>
      </c>
    </row>
    <row r="131" spans="1:41" x14ac:dyDescent="0.25">
      <c r="A131" t="s">
        <v>142</v>
      </c>
      <c r="B131">
        <v>6.9379999999999997</v>
      </c>
      <c r="C131">
        <v>8.4</v>
      </c>
      <c r="D131">
        <v>9.8439999999999994</v>
      </c>
      <c r="E131">
        <v>165</v>
      </c>
      <c r="F131">
        <v>159.72</v>
      </c>
      <c r="G131">
        <v>160.96</v>
      </c>
      <c r="H131">
        <v>158.4</v>
      </c>
      <c r="I131">
        <v>158.54</v>
      </c>
      <c r="J131" t="s">
        <v>1455</v>
      </c>
      <c r="K131">
        <v>168</v>
      </c>
      <c r="L131" t="s">
        <v>1450</v>
      </c>
      <c r="M131" t="s">
        <v>45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24.68</v>
      </c>
      <c r="V131" t="s">
        <v>1450</v>
      </c>
      <c r="W131" t="s">
        <v>945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17.489999999999998</v>
      </c>
      <c r="AF131" t="s">
        <v>1450</v>
      </c>
      <c r="AG131" t="s">
        <v>1431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45642</v>
      </c>
      <c r="AN131">
        <v>3</v>
      </c>
      <c r="AO131">
        <v>16.86</v>
      </c>
    </row>
    <row r="132" spans="1:41" x14ac:dyDescent="0.25">
      <c r="A132" t="s">
        <v>799</v>
      </c>
      <c r="B132">
        <v>9.4610000000000003</v>
      </c>
      <c r="C132">
        <v>10.621</v>
      </c>
      <c r="D132">
        <v>11.923</v>
      </c>
      <c r="E132">
        <v>105.63200000000001</v>
      </c>
      <c r="F132">
        <v>72.95</v>
      </c>
      <c r="G132">
        <v>73.849999999999994</v>
      </c>
      <c r="H132">
        <v>72.2</v>
      </c>
      <c r="I132">
        <v>72.3</v>
      </c>
      <c r="J132" t="s">
        <v>1455</v>
      </c>
      <c r="K132">
        <v>92</v>
      </c>
      <c r="L132" t="s">
        <v>1450</v>
      </c>
      <c r="M132" t="s">
        <v>891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12.26</v>
      </c>
      <c r="V132" t="e">
        <v>#N/A</v>
      </c>
      <c r="W132" t="s">
        <v>1000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s">
        <v>1450</v>
      </c>
      <c r="AG132" t="s">
        <v>1344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-0.81</v>
      </c>
    </row>
    <row r="133" spans="1:41" x14ac:dyDescent="0.25">
      <c r="A133" t="s">
        <v>721</v>
      </c>
      <c r="B133">
        <v>1.5840000000000001</v>
      </c>
      <c r="C133">
        <v>2.0270000000000001</v>
      </c>
      <c r="D133">
        <v>2.2400000000000002</v>
      </c>
      <c r="E133">
        <v>22.547000000000001</v>
      </c>
      <c r="F133">
        <v>22.37</v>
      </c>
      <c r="G133">
        <v>22.82</v>
      </c>
      <c r="H133">
        <v>22.27</v>
      </c>
      <c r="I133">
        <v>22.27</v>
      </c>
      <c r="J133" t="s">
        <v>1455</v>
      </c>
      <c r="K133">
        <v>26</v>
      </c>
      <c r="L133" t="e">
        <v>#N/A</v>
      </c>
      <c r="M133" t="s">
        <v>1002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1450</v>
      </c>
      <c r="W133" t="s">
        <v>1369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94.9</v>
      </c>
      <c r="AF133" t="s">
        <v>1450</v>
      </c>
      <c r="AG133" t="s">
        <v>1343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79.349999999999994</v>
      </c>
    </row>
    <row r="134" spans="1:41" x14ac:dyDescent="0.25">
      <c r="A134" t="s">
        <v>567</v>
      </c>
      <c r="B134">
        <v>14.041</v>
      </c>
      <c r="C134">
        <v>17.059000000000001</v>
      </c>
      <c r="D134">
        <v>19.236000000000001</v>
      </c>
      <c r="E134">
        <v>224.6</v>
      </c>
      <c r="F134">
        <v>190.1</v>
      </c>
      <c r="G134">
        <v>191</v>
      </c>
      <c r="H134">
        <v>188.4</v>
      </c>
      <c r="I134">
        <v>189.4</v>
      </c>
      <c r="J134" t="s">
        <v>1455</v>
      </c>
      <c r="K134">
        <v>227</v>
      </c>
      <c r="L134" t="s">
        <v>1450</v>
      </c>
      <c r="M134" t="s">
        <v>1002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28.76</v>
      </c>
      <c r="V134" t="s">
        <v>1450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913</v>
      </c>
      <c r="AC134" s="2">
        <v>45624</v>
      </c>
      <c r="AD134">
        <v>2</v>
      </c>
      <c r="AE134">
        <v>10.97</v>
      </c>
      <c r="AF134" t="s">
        <v>1450</v>
      </c>
      <c r="AG134" t="s">
        <v>1269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9.4</v>
      </c>
    </row>
    <row r="135" spans="1:41" x14ac:dyDescent="0.25">
      <c r="A135" t="s">
        <v>581</v>
      </c>
      <c r="B135">
        <v>6.8449999999999998</v>
      </c>
      <c r="C135">
        <v>7.4969999999999999</v>
      </c>
      <c r="D135">
        <v>7.3609999999999998</v>
      </c>
      <c r="E135">
        <v>76.628</v>
      </c>
      <c r="F135">
        <v>63.4</v>
      </c>
      <c r="G135">
        <v>64.849999999999994</v>
      </c>
      <c r="H135">
        <v>63.2</v>
      </c>
      <c r="I135">
        <v>64.2</v>
      </c>
      <c r="J135" t="s">
        <v>1455</v>
      </c>
      <c r="K135">
        <v>75</v>
      </c>
      <c r="L135" t="s">
        <v>1450</v>
      </c>
      <c r="M135" t="s">
        <v>1172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16.809999999999999</v>
      </c>
      <c r="V135" t="s">
        <v>1450</v>
      </c>
      <c r="W135" t="s">
        <v>943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9.7799999999999994</v>
      </c>
      <c r="AF135" t="s">
        <v>1450</v>
      </c>
      <c r="AG135" t="s">
        <v>1070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9.68</v>
      </c>
    </row>
    <row r="136" spans="1:41" x14ac:dyDescent="0.25">
      <c r="A136" t="s">
        <v>587</v>
      </c>
      <c r="B136">
        <v>4.5709999999999997</v>
      </c>
      <c r="C136">
        <v>5.1710000000000003</v>
      </c>
      <c r="D136">
        <v>5.9690000000000003</v>
      </c>
      <c r="E136">
        <v>119.622</v>
      </c>
      <c r="F136">
        <v>100.8</v>
      </c>
      <c r="G136">
        <v>102.2</v>
      </c>
      <c r="H136">
        <v>99.95</v>
      </c>
      <c r="I136">
        <v>101.3</v>
      </c>
      <c r="J136" t="s">
        <v>1455</v>
      </c>
      <c r="K136">
        <v>116</v>
      </c>
      <c r="L136" t="s">
        <v>1450</v>
      </c>
      <c r="M136" t="s">
        <v>936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12.67</v>
      </c>
      <c r="V136" t="s">
        <v>1450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9.91</v>
      </c>
      <c r="AF136" t="s">
        <v>1450</v>
      </c>
      <c r="AG136" t="s">
        <v>1418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4.55</v>
      </c>
    </row>
    <row r="137" spans="1:41" x14ac:dyDescent="0.25">
      <c r="A137" t="s">
        <v>310</v>
      </c>
      <c r="B137">
        <v>3.786</v>
      </c>
      <c r="C137">
        <v>4.077</v>
      </c>
      <c r="D137">
        <v>4.43</v>
      </c>
      <c r="E137">
        <v>68.86</v>
      </c>
      <c r="F137">
        <v>65.28</v>
      </c>
      <c r="G137">
        <v>65.36</v>
      </c>
      <c r="H137">
        <v>64.66</v>
      </c>
      <c r="I137">
        <v>64.94</v>
      </c>
      <c r="J137" t="s">
        <v>1455</v>
      </c>
      <c r="K137">
        <v>72</v>
      </c>
      <c r="L137" t="s">
        <v>1450</v>
      </c>
      <c r="M137" t="s">
        <v>1184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45639</v>
      </c>
      <c r="T137">
        <v>1</v>
      </c>
      <c r="U137">
        <v>16.61</v>
      </c>
      <c r="V137" t="s">
        <v>1450</v>
      </c>
      <c r="W137" t="s">
        <v>1008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16.329999999999998</v>
      </c>
      <c r="AF137" t="s">
        <v>1450</v>
      </c>
      <c r="AG137" t="s">
        <v>1100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14.01</v>
      </c>
    </row>
    <row r="138" spans="1:41" x14ac:dyDescent="0.25">
      <c r="A138" t="s">
        <v>204</v>
      </c>
      <c r="B138">
        <v>9.952</v>
      </c>
      <c r="C138">
        <v>11.231</v>
      </c>
      <c r="D138">
        <v>11.872</v>
      </c>
      <c r="E138">
        <v>77.275000000000006</v>
      </c>
      <c r="F138">
        <v>58.57</v>
      </c>
      <c r="G138">
        <v>58.84</v>
      </c>
      <c r="H138">
        <v>58.25</v>
      </c>
      <c r="I138">
        <v>58.25</v>
      </c>
      <c r="J138" t="s">
        <v>1455</v>
      </c>
      <c r="K138">
        <v>83.1</v>
      </c>
      <c r="L138" t="s">
        <v>1450</v>
      </c>
      <c r="M138" t="s">
        <v>866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51.53</v>
      </c>
      <c r="V138" t="s">
        <v>1450</v>
      </c>
      <c r="W138" t="s">
        <v>1285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14.79</v>
      </c>
      <c r="AF138" t="s">
        <v>1450</v>
      </c>
      <c r="AG138" t="s">
        <v>1146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8.52</v>
      </c>
    </row>
    <row r="139" spans="1:41" x14ac:dyDescent="0.25">
      <c r="A139" t="s">
        <v>549</v>
      </c>
      <c r="B139">
        <v>0.19600000000000001</v>
      </c>
      <c r="C139">
        <v>0.24299999999999999</v>
      </c>
      <c r="D139" t="s">
        <v>29</v>
      </c>
      <c r="E139">
        <v>6.4329999999999998</v>
      </c>
      <c r="F139">
        <v>5.73</v>
      </c>
      <c r="G139">
        <v>5.75</v>
      </c>
      <c r="H139">
        <v>5.6449999999999996</v>
      </c>
      <c r="I139">
        <v>5.75</v>
      </c>
      <c r="J139" t="s">
        <v>1455</v>
      </c>
      <c r="K139">
        <v>7.1</v>
      </c>
      <c r="L139" t="s">
        <v>1450</v>
      </c>
      <c r="M139" t="s">
        <v>1141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9.1</v>
      </c>
      <c r="V139" t="s">
        <v>1450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6.27</v>
      </c>
      <c r="AF139" t="s">
        <v>1450</v>
      </c>
      <c r="AG139" t="s">
        <v>1059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1.4930000000000001</v>
      </c>
      <c r="C140">
        <v>1.66</v>
      </c>
      <c r="D140">
        <v>1.712</v>
      </c>
      <c r="E140">
        <v>33.121000000000002</v>
      </c>
      <c r="F140">
        <v>30</v>
      </c>
      <c r="G140">
        <v>30.04</v>
      </c>
      <c r="H140">
        <v>29.64</v>
      </c>
      <c r="I140">
        <v>29.8</v>
      </c>
      <c r="J140" t="s">
        <v>1455</v>
      </c>
      <c r="K140">
        <v>36</v>
      </c>
      <c r="L140" t="s">
        <v>1450</v>
      </c>
      <c r="M140" t="s">
        <v>1288</v>
      </c>
      <c r="N140" t="s">
        <v>20</v>
      </c>
      <c r="O140">
        <v>5</v>
      </c>
      <c r="P140" t="s">
        <v>18</v>
      </c>
      <c r="Q140">
        <v>36</v>
      </c>
      <c r="R140" t="s">
        <v>19</v>
      </c>
      <c r="S140" s="2">
        <v>45642</v>
      </c>
      <c r="T140">
        <v>1</v>
      </c>
      <c r="U140">
        <v>39.15</v>
      </c>
      <c r="V140" t="s">
        <v>1450</v>
      </c>
      <c r="W140" t="s">
        <v>875</v>
      </c>
      <c r="X140" t="s">
        <v>856</v>
      </c>
      <c r="Y140">
        <v>2</v>
      </c>
      <c r="Z140" t="s">
        <v>18</v>
      </c>
      <c r="AA140">
        <v>31.3</v>
      </c>
      <c r="AB140" t="s">
        <v>22</v>
      </c>
      <c r="AC140" s="2">
        <v>45636</v>
      </c>
      <c r="AD140">
        <v>2</v>
      </c>
      <c r="AE140">
        <v>37.1</v>
      </c>
      <c r="AF140" t="s">
        <v>1450</v>
      </c>
      <c r="AG140" t="s">
        <v>1268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45638</v>
      </c>
      <c r="AN140">
        <v>3</v>
      </c>
      <c r="AO140">
        <v>37.1</v>
      </c>
    </row>
    <row r="141" spans="1:41" x14ac:dyDescent="0.25">
      <c r="A141" t="s">
        <v>641</v>
      </c>
      <c r="B141">
        <v>2.0670000000000002</v>
      </c>
      <c r="C141">
        <v>2.4289999999999998</v>
      </c>
      <c r="D141">
        <v>2.5990000000000002</v>
      </c>
      <c r="E141">
        <v>16.923999999999999</v>
      </c>
      <c r="F141">
        <v>13.664999999999999</v>
      </c>
      <c r="G141">
        <v>13.8</v>
      </c>
      <c r="H141">
        <v>13.64</v>
      </c>
      <c r="I141">
        <v>13.74</v>
      </c>
      <c r="J141" t="s">
        <v>1455</v>
      </c>
      <c r="K141">
        <v>14</v>
      </c>
      <c r="L141" t="s">
        <v>1450</v>
      </c>
      <c r="M141" t="s">
        <v>951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11.7</v>
      </c>
      <c r="V141" t="s">
        <v>1450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1450</v>
      </c>
      <c r="AG141" t="s">
        <v>1291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371</v>
      </c>
      <c r="B142">
        <v>11.843999999999999</v>
      </c>
      <c r="C142">
        <v>12.84</v>
      </c>
      <c r="D142">
        <v>14.244999999999999</v>
      </c>
      <c r="E142">
        <v>203.19</v>
      </c>
      <c r="F142">
        <v>153</v>
      </c>
      <c r="G142">
        <v>154.15</v>
      </c>
      <c r="H142">
        <v>152.65</v>
      </c>
      <c r="I142">
        <v>153.65</v>
      </c>
      <c r="J142" t="s">
        <v>1455</v>
      </c>
      <c r="K142">
        <v>185</v>
      </c>
      <c r="L142" t="s">
        <v>1450</v>
      </c>
      <c r="M142" t="s">
        <v>910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9.68</v>
      </c>
      <c r="V142" t="s">
        <v>1450</v>
      </c>
      <c r="W142" t="s">
        <v>912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4.6900000000000004</v>
      </c>
      <c r="AF142" t="s">
        <v>1450</v>
      </c>
      <c r="AG142" t="s">
        <v>1235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0.84</v>
      </c>
    </row>
    <row r="143" spans="1:41" x14ac:dyDescent="0.25">
      <c r="A143" t="s">
        <v>791</v>
      </c>
      <c r="B143">
        <v>4.3250000000000002</v>
      </c>
      <c r="C143">
        <v>4.3949999999999996</v>
      </c>
      <c r="D143">
        <v>4.3739999999999997</v>
      </c>
      <c r="E143">
        <v>61.121000000000002</v>
      </c>
      <c r="F143">
        <v>48.32</v>
      </c>
      <c r="G143">
        <v>49.24</v>
      </c>
      <c r="H143">
        <v>48.22</v>
      </c>
      <c r="I143">
        <v>48.92</v>
      </c>
      <c r="J143" t="s">
        <v>1455</v>
      </c>
      <c r="K143">
        <v>66</v>
      </c>
      <c r="L143" t="s">
        <v>1450</v>
      </c>
      <c r="M143" t="s">
        <v>1004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24.73</v>
      </c>
      <c r="V143" t="e">
        <v>#N/A</v>
      </c>
      <c r="W143" t="s">
        <v>1004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1450</v>
      </c>
      <c r="AG143" t="s">
        <v>1289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16.420000000000002</v>
      </c>
    </row>
    <row r="144" spans="1:41" x14ac:dyDescent="0.25">
      <c r="A144" t="s">
        <v>182</v>
      </c>
      <c r="B144">
        <v>3.9009999999999998</v>
      </c>
      <c r="C144">
        <v>4.0880000000000001</v>
      </c>
      <c r="D144">
        <v>4.3460000000000001</v>
      </c>
      <c r="E144">
        <v>39.643999999999998</v>
      </c>
      <c r="F144">
        <v>33.799999999999997</v>
      </c>
      <c r="G144">
        <v>33.950000000000003</v>
      </c>
      <c r="H144">
        <v>33.53</v>
      </c>
      <c r="I144">
        <v>33.74</v>
      </c>
      <c r="J144" t="s">
        <v>1455</v>
      </c>
      <c r="K144">
        <v>40</v>
      </c>
      <c r="L144" t="s">
        <v>1450</v>
      </c>
      <c r="M144" t="s">
        <v>867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29.13</v>
      </c>
      <c r="V144" t="s">
        <v>1450</v>
      </c>
      <c r="W144" t="s">
        <v>1078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24.04</v>
      </c>
      <c r="AF144" t="s">
        <v>1450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21.85</v>
      </c>
    </row>
    <row r="145" spans="1:41" x14ac:dyDescent="0.25">
      <c r="A145" t="s">
        <v>228</v>
      </c>
      <c r="B145">
        <v>8.9179999999999993</v>
      </c>
      <c r="C145">
        <v>9.8040000000000003</v>
      </c>
      <c r="D145">
        <v>10.785</v>
      </c>
      <c r="E145">
        <v>133.119</v>
      </c>
      <c r="F145">
        <v>99.48</v>
      </c>
      <c r="G145">
        <v>100.1</v>
      </c>
      <c r="H145">
        <v>99</v>
      </c>
      <c r="I145">
        <v>99.52</v>
      </c>
      <c r="J145" t="s">
        <v>1455</v>
      </c>
      <c r="K145">
        <v>175</v>
      </c>
      <c r="L145" t="s">
        <v>1450</v>
      </c>
      <c r="M145" t="s">
        <v>1290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11.39</v>
      </c>
      <c r="V145" t="s">
        <v>1450</v>
      </c>
      <c r="W145" t="s">
        <v>1197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8.84</v>
      </c>
      <c r="AF145" t="s">
        <v>1450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1.23</v>
      </c>
    </row>
    <row r="146" spans="1:41" x14ac:dyDescent="0.25">
      <c r="A146" t="s">
        <v>535</v>
      </c>
      <c r="B146">
        <v>4.2590000000000003</v>
      </c>
      <c r="C146">
        <v>5.3150000000000004</v>
      </c>
      <c r="D146">
        <v>6.6050000000000004</v>
      </c>
      <c r="E146">
        <v>215.41200000000001</v>
      </c>
      <c r="F146">
        <v>189.9</v>
      </c>
      <c r="G146">
        <v>192.45</v>
      </c>
      <c r="H146">
        <v>186.35</v>
      </c>
      <c r="I146">
        <v>186.4</v>
      </c>
      <c r="J146" t="s">
        <v>1455</v>
      </c>
      <c r="K146">
        <v>234</v>
      </c>
      <c r="L146" t="s">
        <v>1450</v>
      </c>
      <c r="M146" t="s">
        <v>894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25.27</v>
      </c>
      <c r="V146" t="s">
        <v>1450</v>
      </c>
      <c r="W146" t="s">
        <v>1173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1450</v>
      </c>
      <c r="AG146" t="s">
        <v>976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15.79</v>
      </c>
    </row>
    <row r="147" spans="1:41" x14ac:dyDescent="0.25">
      <c r="A147" t="s">
        <v>280</v>
      </c>
      <c r="B147">
        <v>1.367</v>
      </c>
      <c r="C147">
        <v>1.502</v>
      </c>
      <c r="D147">
        <v>1.661</v>
      </c>
      <c r="E147">
        <v>38.088999999999999</v>
      </c>
      <c r="F147">
        <v>34.11</v>
      </c>
      <c r="G147">
        <v>34.68</v>
      </c>
      <c r="H147">
        <v>34.01</v>
      </c>
      <c r="I147">
        <v>34.270000000000003</v>
      </c>
      <c r="J147" t="s">
        <v>1455</v>
      </c>
      <c r="K147">
        <v>37</v>
      </c>
      <c r="L147" t="s">
        <v>1450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23.21</v>
      </c>
      <c r="V147" t="s">
        <v>1450</v>
      </c>
      <c r="W147" t="s">
        <v>1445</v>
      </c>
      <c r="X147" t="s">
        <v>42</v>
      </c>
      <c r="Y147">
        <v>1</v>
      </c>
      <c r="Z147" t="s">
        <v>18</v>
      </c>
      <c r="AA147">
        <v>30</v>
      </c>
      <c r="AB147" t="s">
        <v>19</v>
      </c>
      <c r="AC147" s="2">
        <v>45641</v>
      </c>
      <c r="AD147">
        <v>2</v>
      </c>
      <c r="AE147">
        <v>20.58</v>
      </c>
      <c r="AF147" t="s">
        <v>1450</v>
      </c>
      <c r="AG147" t="s">
        <v>1145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2.3759999999999999</v>
      </c>
      <c r="C148">
        <v>2.6669999999999998</v>
      </c>
      <c r="D148">
        <v>2.794</v>
      </c>
      <c r="E148">
        <v>45.357999999999997</v>
      </c>
      <c r="F148">
        <v>30.54</v>
      </c>
      <c r="G148">
        <v>31.2</v>
      </c>
      <c r="H148">
        <v>30.47</v>
      </c>
      <c r="I148">
        <v>31.04</v>
      </c>
      <c r="J148" t="s">
        <v>1455</v>
      </c>
      <c r="K148">
        <v>21</v>
      </c>
      <c r="L148" t="s">
        <v>1450</v>
      </c>
      <c r="M148" t="s">
        <v>1155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43.81</v>
      </c>
      <c r="V148" t="s">
        <v>1450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1450</v>
      </c>
      <c r="AG148" t="s">
        <v>1342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158</v>
      </c>
      <c r="B149">
        <v>7.7130000000000001</v>
      </c>
      <c r="C149">
        <v>8.6189999999999998</v>
      </c>
      <c r="D149">
        <v>9.4550000000000001</v>
      </c>
      <c r="E149">
        <v>228.89500000000001</v>
      </c>
      <c r="F149">
        <v>232.6</v>
      </c>
      <c r="G149">
        <v>234.6</v>
      </c>
      <c r="H149">
        <v>232.6</v>
      </c>
      <c r="I149">
        <v>233.3</v>
      </c>
      <c r="J149" t="s">
        <v>1455</v>
      </c>
      <c r="K149">
        <v>235</v>
      </c>
      <c r="L149" t="s">
        <v>1450</v>
      </c>
      <c r="M149" t="s">
        <v>1054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45642</v>
      </c>
      <c r="T149">
        <v>1</v>
      </c>
      <c r="U149">
        <v>27.3</v>
      </c>
      <c r="V149" t="s">
        <v>1450</v>
      </c>
      <c r="W149" t="s">
        <v>992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45639</v>
      </c>
      <c r="AD149">
        <v>2</v>
      </c>
      <c r="AE149">
        <v>17.05</v>
      </c>
      <c r="AF149" t="s">
        <v>1450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14.03</v>
      </c>
    </row>
    <row r="150" spans="1:41" x14ac:dyDescent="0.25">
      <c r="A150" t="s">
        <v>599</v>
      </c>
      <c r="B150">
        <v>3.2189999999999999</v>
      </c>
      <c r="C150">
        <v>3.6459999999999999</v>
      </c>
      <c r="D150">
        <v>4.1440000000000001</v>
      </c>
      <c r="E150">
        <v>36.079000000000001</v>
      </c>
      <c r="F150">
        <v>28.62</v>
      </c>
      <c r="G150">
        <v>28.75</v>
      </c>
      <c r="H150">
        <v>28.42</v>
      </c>
      <c r="I150">
        <v>28.53</v>
      </c>
      <c r="J150" t="s">
        <v>1455</v>
      </c>
      <c r="K150">
        <v>30</v>
      </c>
      <c r="L150" t="s">
        <v>1450</v>
      </c>
      <c r="M150" t="s">
        <v>1212</v>
      </c>
      <c r="N150" t="s">
        <v>1165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13.62</v>
      </c>
      <c r="V150" t="s">
        <v>1450</v>
      </c>
      <c r="W150" t="s">
        <v>1098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5.25</v>
      </c>
      <c r="AF150" t="s">
        <v>1450</v>
      </c>
      <c r="AG150" t="s">
        <v>885</v>
      </c>
      <c r="AH150" t="s">
        <v>840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4.51</v>
      </c>
    </row>
    <row r="151" spans="1:41" x14ac:dyDescent="0.25">
      <c r="A151" t="s">
        <v>351</v>
      </c>
      <c r="B151">
        <v>1.8120000000000001</v>
      </c>
      <c r="C151">
        <v>1.6830000000000001</v>
      </c>
      <c r="D151">
        <v>1.7170000000000001</v>
      </c>
      <c r="E151">
        <v>18.817</v>
      </c>
      <c r="F151">
        <v>14.835000000000001</v>
      </c>
      <c r="G151">
        <v>14.9</v>
      </c>
      <c r="H151">
        <v>14.744999999999999</v>
      </c>
      <c r="I151">
        <v>14.875</v>
      </c>
      <c r="J151" t="s">
        <v>1455</v>
      </c>
      <c r="K151">
        <v>20.5</v>
      </c>
      <c r="L151" t="s">
        <v>1450</v>
      </c>
      <c r="M151" t="s">
        <v>1189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13.23</v>
      </c>
      <c r="V151" t="s">
        <v>1450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10.130000000000001</v>
      </c>
      <c r="AF151" t="s">
        <v>1450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8.8699999999999992</v>
      </c>
    </row>
    <row r="152" spans="1:41" x14ac:dyDescent="0.25">
      <c r="A152" t="s">
        <v>635</v>
      </c>
      <c r="B152">
        <v>6.5910000000000002</v>
      </c>
      <c r="C152">
        <v>6.843</v>
      </c>
      <c r="D152">
        <v>7.3959999999999999</v>
      </c>
      <c r="E152">
        <v>112.176</v>
      </c>
      <c r="F152">
        <v>108.8</v>
      </c>
      <c r="G152">
        <v>109.1</v>
      </c>
      <c r="H152">
        <v>108</v>
      </c>
      <c r="I152">
        <v>108.2</v>
      </c>
      <c r="J152" t="s">
        <v>1455</v>
      </c>
      <c r="K152">
        <v>107.8</v>
      </c>
      <c r="L152" t="s">
        <v>1450</v>
      </c>
      <c r="M152" t="s">
        <v>937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45638</v>
      </c>
      <c r="T152">
        <v>1</v>
      </c>
      <c r="U152">
        <v>42.15</v>
      </c>
      <c r="V152" t="s">
        <v>1450</v>
      </c>
      <c r="W152" t="s">
        <v>1287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39.51</v>
      </c>
      <c r="AF152" t="s">
        <v>1450</v>
      </c>
      <c r="AG152" t="s">
        <v>887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20.27</v>
      </c>
    </row>
    <row r="153" spans="1:41" x14ac:dyDescent="0.25">
      <c r="A153" t="s">
        <v>649</v>
      </c>
      <c r="B153">
        <v>3.3959999999999999</v>
      </c>
      <c r="C153">
        <v>3.8730000000000002</v>
      </c>
      <c r="D153">
        <v>4.3339999999999996</v>
      </c>
      <c r="E153">
        <v>59.706000000000003</v>
      </c>
      <c r="F153">
        <v>47.6</v>
      </c>
      <c r="G153">
        <v>47.92</v>
      </c>
      <c r="H153">
        <v>47.41</v>
      </c>
      <c r="I153">
        <v>47.41</v>
      </c>
      <c r="J153" t="s">
        <v>1455</v>
      </c>
      <c r="K153">
        <v>45</v>
      </c>
      <c r="L153" t="s">
        <v>1450</v>
      </c>
      <c r="M153" t="s">
        <v>884</v>
      </c>
      <c r="N153" t="s">
        <v>42</v>
      </c>
      <c r="O153">
        <v>1</v>
      </c>
      <c r="P153" t="s">
        <v>18</v>
      </c>
      <c r="Q153">
        <v>45</v>
      </c>
      <c r="R153" t="s">
        <v>19</v>
      </c>
      <c r="S153" s="2">
        <v>45642</v>
      </c>
      <c r="T153">
        <v>1</v>
      </c>
      <c r="U153">
        <v>16.36</v>
      </c>
      <c r="V153" t="s">
        <v>1450</v>
      </c>
      <c r="W153" t="s">
        <v>893</v>
      </c>
      <c r="X153" t="s">
        <v>48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15.22</v>
      </c>
      <c r="AF153" t="e">
        <v>#N/A</v>
      </c>
      <c r="AG153" t="s">
        <v>1157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2.7709999999999999</v>
      </c>
      <c r="C154">
        <v>2.8319999999999999</v>
      </c>
      <c r="D154">
        <v>3.17</v>
      </c>
      <c r="E154">
        <v>42.683</v>
      </c>
      <c r="F154">
        <v>37.42</v>
      </c>
      <c r="G154">
        <v>37.840000000000003</v>
      </c>
      <c r="H154">
        <v>37.22</v>
      </c>
      <c r="I154">
        <v>37.619999999999997</v>
      </c>
      <c r="J154" t="s">
        <v>1455</v>
      </c>
      <c r="K154">
        <v>60.3</v>
      </c>
      <c r="L154" t="s">
        <v>1450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20.36</v>
      </c>
      <c r="V154" t="s">
        <v>1450</v>
      </c>
      <c r="W154" t="s">
        <v>934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17.55</v>
      </c>
      <c r="AF154" t="s">
        <v>1450</v>
      </c>
      <c r="AG154" t="s">
        <v>1405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8.48</v>
      </c>
    </row>
    <row r="155" spans="1:41" x14ac:dyDescent="0.25">
      <c r="A155" t="s">
        <v>691</v>
      </c>
      <c r="B155">
        <v>10.994999999999999</v>
      </c>
      <c r="C155">
        <v>12.071</v>
      </c>
      <c r="D155">
        <v>14.013999999999999</v>
      </c>
      <c r="E155">
        <v>130.02600000000001</v>
      </c>
      <c r="F155">
        <v>83.92</v>
      </c>
      <c r="G155">
        <v>84.72</v>
      </c>
      <c r="H155">
        <v>83.56</v>
      </c>
      <c r="I155">
        <v>83.9</v>
      </c>
      <c r="J155" t="s">
        <v>1455</v>
      </c>
      <c r="K155">
        <v>102</v>
      </c>
      <c r="L155" t="s">
        <v>1450</v>
      </c>
      <c r="M155" t="s">
        <v>999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10.92</v>
      </c>
      <c r="V155" t="s">
        <v>1450</v>
      </c>
      <c r="W155" t="s">
        <v>1197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0.14000000000000001</v>
      </c>
      <c r="AF155" t="s">
        <v>1450</v>
      </c>
      <c r="AG155" t="s">
        <v>845</v>
      </c>
      <c r="AH155" t="s">
        <v>25</v>
      </c>
      <c r="AI155">
        <v>3</v>
      </c>
      <c r="AJ155" t="s">
        <v>18</v>
      </c>
      <c r="AK155">
        <v>95</v>
      </c>
      <c r="AL155" t="s">
        <v>19</v>
      </c>
      <c r="AM155" s="2">
        <v>45642</v>
      </c>
      <c r="AN155">
        <v>3</v>
      </c>
      <c r="AO155">
        <v>0</v>
      </c>
    </row>
    <row r="156" spans="1:41" x14ac:dyDescent="0.25">
      <c r="A156" t="s">
        <v>695</v>
      </c>
      <c r="B156">
        <v>0.46899999999999997</v>
      </c>
      <c r="C156">
        <v>0.55300000000000005</v>
      </c>
      <c r="D156">
        <v>0.62</v>
      </c>
      <c r="E156">
        <v>19.696999999999999</v>
      </c>
      <c r="F156">
        <v>15.105</v>
      </c>
      <c r="G156">
        <v>15.225</v>
      </c>
      <c r="H156">
        <v>15.025</v>
      </c>
      <c r="I156">
        <v>15.16</v>
      </c>
      <c r="J156" t="s">
        <v>1455</v>
      </c>
      <c r="K156">
        <v>17.100000000000001</v>
      </c>
      <c r="L156" t="s">
        <v>1450</v>
      </c>
      <c r="M156" t="s">
        <v>890</v>
      </c>
      <c r="N156" t="s">
        <v>840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18.670000000000002</v>
      </c>
      <c r="V156" t="s">
        <v>1450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5.15</v>
      </c>
      <c r="AF156" t="s">
        <v>1450</v>
      </c>
      <c r="AG156" t="s">
        <v>892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6.7370000000000001</v>
      </c>
      <c r="C157">
        <v>6.931</v>
      </c>
      <c r="D157">
        <v>6.9649999999999999</v>
      </c>
      <c r="E157">
        <v>116.931</v>
      </c>
      <c r="F157">
        <v>88</v>
      </c>
      <c r="G157">
        <v>90.35</v>
      </c>
      <c r="H157">
        <v>87.7</v>
      </c>
      <c r="I157">
        <v>89.5</v>
      </c>
      <c r="J157" t="s">
        <v>1455</v>
      </c>
      <c r="K157">
        <v>92.7</v>
      </c>
      <c r="L157" t="s">
        <v>1450</v>
      </c>
      <c r="M157" t="s">
        <v>870</v>
      </c>
      <c r="N157" t="s">
        <v>856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13.18</v>
      </c>
      <c r="V157" t="s">
        <v>1450</v>
      </c>
      <c r="W157" t="s">
        <v>1210</v>
      </c>
      <c r="X157" t="s">
        <v>1165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10.74</v>
      </c>
      <c r="AF157" t="s">
        <v>1450</v>
      </c>
      <c r="AG157" t="s">
        <v>1321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-0.39</v>
      </c>
    </row>
    <row r="158" spans="1:41" x14ac:dyDescent="0.25">
      <c r="A158" t="s">
        <v>531</v>
      </c>
      <c r="B158">
        <v>5.0519999999999996</v>
      </c>
      <c r="C158">
        <v>6.032</v>
      </c>
      <c r="D158">
        <v>6.8170000000000002</v>
      </c>
      <c r="E158">
        <v>32.197000000000003</v>
      </c>
      <c r="F158">
        <v>26.885000000000002</v>
      </c>
      <c r="G158">
        <v>27.105</v>
      </c>
      <c r="H158">
        <v>26.68</v>
      </c>
      <c r="I158">
        <v>26.69</v>
      </c>
      <c r="J158" t="s">
        <v>1455</v>
      </c>
      <c r="K158">
        <v>29.3</v>
      </c>
      <c r="L158" t="s">
        <v>1450</v>
      </c>
      <c r="M158" t="s">
        <v>943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1450</v>
      </c>
      <c r="W158" t="s">
        <v>1443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14.97</v>
      </c>
      <c r="AF158" t="s">
        <v>1450</v>
      </c>
      <c r="AG158" t="s">
        <v>1322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13.46</v>
      </c>
    </row>
    <row r="159" spans="1:41" x14ac:dyDescent="0.25">
      <c r="A159" t="s">
        <v>397</v>
      </c>
      <c r="B159">
        <v>9.3989999999999991</v>
      </c>
      <c r="C159">
        <v>10.593</v>
      </c>
      <c r="D159">
        <v>11.785</v>
      </c>
      <c r="E159">
        <v>173.44399999999999</v>
      </c>
      <c r="F159">
        <v>137.5</v>
      </c>
      <c r="G159">
        <v>138.05000000000001</v>
      </c>
      <c r="H159">
        <v>135.94999999999999</v>
      </c>
      <c r="I159">
        <v>136.5</v>
      </c>
      <c r="J159" t="s">
        <v>1455</v>
      </c>
      <c r="K159">
        <v>165</v>
      </c>
      <c r="L159" t="s">
        <v>1450</v>
      </c>
      <c r="M159" t="s">
        <v>1125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12.47</v>
      </c>
      <c r="V159" t="s">
        <v>1450</v>
      </c>
      <c r="W159" t="s">
        <v>1260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11.94</v>
      </c>
      <c r="AF159" t="s">
        <v>1450</v>
      </c>
      <c r="AG159" t="s">
        <v>1002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8.9700000000000006</v>
      </c>
    </row>
    <row r="160" spans="1:41" x14ac:dyDescent="0.25">
      <c r="A160" t="s">
        <v>681</v>
      </c>
      <c r="B160">
        <v>10.071</v>
      </c>
      <c r="C160">
        <v>10.823</v>
      </c>
      <c r="D160">
        <v>12.253</v>
      </c>
      <c r="E160">
        <v>128.44399999999999</v>
      </c>
      <c r="F160">
        <v>107.8</v>
      </c>
      <c r="G160">
        <v>110.7</v>
      </c>
      <c r="H160">
        <v>107.3</v>
      </c>
      <c r="I160">
        <v>110.3</v>
      </c>
      <c r="J160" t="s">
        <v>1455</v>
      </c>
      <c r="K160">
        <v>120</v>
      </c>
      <c r="L160" t="s">
        <v>1450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15.5</v>
      </c>
      <c r="V160" t="s">
        <v>1450</v>
      </c>
      <c r="W160" t="s">
        <v>1153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10.36</v>
      </c>
      <c r="AF160" t="s">
        <v>1450</v>
      </c>
      <c r="AG160" t="s">
        <v>1279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4.4800000000000004</v>
      </c>
    </row>
    <row r="161" spans="1:41" x14ac:dyDescent="0.25">
      <c r="A161" t="s">
        <v>433</v>
      </c>
      <c r="B161">
        <v>12.247</v>
      </c>
      <c r="C161">
        <v>15.006</v>
      </c>
      <c r="D161">
        <v>17.545999999999999</v>
      </c>
      <c r="E161">
        <v>248.828</v>
      </c>
      <c r="F161">
        <v>237</v>
      </c>
      <c r="G161">
        <v>243.2</v>
      </c>
      <c r="H161">
        <v>235</v>
      </c>
      <c r="I161">
        <v>239.15</v>
      </c>
      <c r="J161" t="s">
        <v>1455</v>
      </c>
      <c r="K161">
        <v>300</v>
      </c>
      <c r="L161" t="s">
        <v>1450</v>
      </c>
      <c r="M161" t="s">
        <v>911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45.65</v>
      </c>
      <c r="V161" t="s">
        <v>1450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39.130000000000003</v>
      </c>
      <c r="AF161" t="s">
        <v>1450</v>
      </c>
      <c r="AG161" t="s">
        <v>1160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2.1800000000000002</v>
      </c>
    </row>
    <row r="162" spans="1:41" x14ac:dyDescent="0.25">
      <c r="A162" t="s">
        <v>707</v>
      </c>
      <c r="B162">
        <v>2.59</v>
      </c>
      <c r="C162">
        <v>2.6549999999999998</v>
      </c>
      <c r="D162">
        <v>2.6760000000000002</v>
      </c>
      <c r="E162">
        <v>30.137</v>
      </c>
      <c r="F162">
        <v>27.64</v>
      </c>
      <c r="G162">
        <v>27.92</v>
      </c>
      <c r="H162">
        <v>27.62</v>
      </c>
      <c r="I162">
        <v>27.78</v>
      </c>
      <c r="J162" t="s">
        <v>1455</v>
      </c>
      <c r="K162">
        <v>32.200000000000003</v>
      </c>
      <c r="L162" t="s">
        <v>1450</v>
      </c>
      <c r="M162" t="s">
        <v>963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28.6</v>
      </c>
      <c r="V162" t="s">
        <v>1450</v>
      </c>
      <c r="W162" t="s">
        <v>1283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25.51</v>
      </c>
      <c r="AF162" t="s">
        <v>1450</v>
      </c>
      <c r="AG162" t="s">
        <v>989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23.48</v>
      </c>
    </row>
    <row r="163" spans="1:41" x14ac:dyDescent="0.25">
      <c r="A163" t="s">
        <v>451</v>
      </c>
      <c r="B163">
        <v>5.0019999999999998</v>
      </c>
      <c r="C163">
        <v>5.375</v>
      </c>
      <c r="D163">
        <v>5.702</v>
      </c>
      <c r="E163">
        <v>106</v>
      </c>
      <c r="F163">
        <v>94.48</v>
      </c>
      <c r="G163">
        <v>95.34</v>
      </c>
      <c r="H163">
        <v>94.14</v>
      </c>
      <c r="I163">
        <v>94.36</v>
      </c>
      <c r="J163" t="s">
        <v>1455</v>
      </c>
      <c r="K163">
        <v>109</v>
      </c>
      <c r="L163" t="s">
        <v>1450</v>
      </c>
      <c r="M163" t="s">
        <v>875</v>
      </c>
      <c r="N163" t="s">
        <v>840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34.46</v>
      </c>
      <c r="V163" t="s">
        <v>1450</v>
      </c>
      <c r="W163" t="s">
        <v>32</v>
      </c>
      <c r="X163" t="s">
        <v>50</v>
      </c>
      <c r="Y163">
        <v>1</v>
      </c>
      <c r="Z163" t="s">
        <v>26</v>
      </c>
      <c r="AA163" t="s">
        <v>29</v>
      </c>
      <c r="AB163" t="s">
        <v>19</v>
      </c>
      <c r="AC163" s="2">
        <v>45505</v>
      </c>
      <c r="AD163">
        <v>2</v>
      </c>
      <c r="AE163">
        <v>8.6199999999999992</v>
      </c>
      <c r="AF163" t="s">
        <v>1450</v>
      </c>
      <c r="AG163" t="s">
        <v>1015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28.558</v>
      </c>
      <c r="C164">
        <v>31.497</v>
      </c>
      <c r="D164">
        <v>34.798999999999999</v>
      </c>
      <c r="E164">
        <v>699.15099999999995</v>
      </c>
      <c r="F164">
        <v>627</v>
      </c>
      <c r="G164">
        <v>640.5</v>
      </c>
      <c r="H164">
        <v>625.70000000000005</v>
      </c>
      <c r="I164">
        <v>635.6</v>
      </c>
      <c r="J164" t="s">
        <v>1455</v>
      </c>
      <c r="K164">
        <v>650</v>
      </c>
      <c r="L164" t="s">
        <v>1450</v>
      </c>
      <c r="M164" t="s">
        <v>836</v>
      </c>
      <c r="N164" t="s">
        <v>28</v>
      </c>
      <c r="O164">
        <v>3</v>
      </c>
      <c r="P164" t="s">
        <v>18</v>
      </c>
      <c r="Q164">
        <v>650</v>
      </c>
      <c r="R164" t="s">
        <v>19</v>
      </c>
      <c r="S164" s="2">
        <v>45581</v>
      </c>
      <c r="T164">
        <v>1</v>
      </c>
      <c r="U164">
        <v>13.66</v>
      </c>
      <c r="V164" t="s">
        <v>1450</v>
      </c>
      <c r="W164" t="s">
        <v>32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13.03</v>
      </c>
      <c r="AF164" t="s">
        <v>1450</v>
      </c>
      <c r="AG164" t="s">
        <v>909</v>
      </c>
      <c r="AH164" t="s">
        <v>20</v>
      </c>
      <c r="AI164">
        <v>5</v>
      </c>
      <c r="AJ164" t="s">
        <v>23</v>
      </c>
      <c r="AK164">
        <v>727</v>
      </c>
      <c r="AL164" t="s">
        <v>19</v>
      </c>
      <c r="AM164" s="2">
        <v>45627</v>
      </c>
      <c r="AN164">
        <v>3</v>
      </c>
      <c r="AO164">
        <v>12.98</v>
      </c>
    </row>
    <row r="165" spans="1:41" x14ac:dyDescent="0.25">
      <c r="A165" t="s">
        <v>471</v>
      </c>
      <c r="B165">
        <v>3.444</v>
      </c>
      <c r="C165">
        <v>3.843</v>
      </c>
      <c r="D165">
        <v>4.1719999999999997</v>
      </c>
      <c r="E165">
        <v>35.895000000000003</v>
      </c>
      <c r="F165">
        <v>32.130000000000003</v>
      </c>
      <c r="G165">
        <v>32.67</v>
      </c>
      <c r="H165">
        <v>32.1</v>
      </c>
      <c r="I165">
        <v>32.33</v>
      </c>
      <c r="J165" t="s">
        <v>1455</v>
      </c>
      <c r="K165">
        <v>42</v>
      </c>
      <c r="L165" t="s">
        <v>1450</v>
      </c>
      <c r="M165" t="s">
        <v>1215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5.4</v>
      </c>
      <c r="V165" t="s">
        <v>1450</v>
      </c>
      <c r="W165" t="s">
        <v>922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1.85</v>
      </c>
      <c r="AF165" t="s">
        <v>1450</v>
      </c>
      <c r="AG165" t="s">
        <v>1363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0.91900000000000004</v>
      </c>
      <c r="C166">
        <v>1.0640000000000001</v>
      </c>
      <c r="D166">
        <v>1.5029999999999999</v>
      </c>
      <c r="E166">
        <v>39.85</v>
      </c>
      <c r="F166">
        <v>39.53</v>
      </c>
      <c r="G166">
        <v>39.67</v>
      </c>
      <c r="H166">
        <v>39.5</v>
      </c>
      <c r="I166">
        <v>39.53</v>
      </c>
      <c r="J166" t="s">
        <v>1455</v>
      </c>
      <c r="K166">
        <v>33.32</v>
      </c>
      <c r="L166" t="s">
        <v>1450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34.409999999999997</v>
      </c>
      <c r="V166" t="s">
        <v>1450</v>
      </c>
      <c r="W166" t="s">
        <v>853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1450</v>
      </c>
      <c r="AG166" t="s">
        <v>1181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28.99</v>
      </c>
    </row>
    <row r="167" spans="1:41" x14ac:dyDescent="0.25">
      <c r="A167" t="s">
        <v>1063</v>
      </c>
      <c r="B167">
        <v>8.0389999999999997</v>
      </c>
      <c r="C167">
        <v>9.0060000000000002</v>
      </c>
      <c r="D167">
        <v>10.138999999999999</v>
      </c>
      <c r="E167">
        <v>127.74</v>
      </c>
      <c r="F167">
        <v>105.8</v>
      </c>
      <c r="G167">
        <v>107.3</v>
      </c>
      <c r="H167">
        <v>105</v>
      </c>
      <c r="I167">
        <v>105</v>
      </c>
      <c r="J167" t="s">
        <v>1455</v>
      </c>
      <c r="K167">
        <v>127</v>
      </c>
      <c r="L167" t="s">
        <v>1450</v>
      </c>
      <c r="M167" t="s">
        <v>945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54.71</v>
      </c>
      <c r="V167" t="s">
        <v>1450</v>
      </c>
      <c r="W167" t="s">
        <v>1305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e">
        <v>#N/A</v>
      </c>
      <c r="AG167" t="s">
        <v>1064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1582</v>
      </c>
      <c r="G168">
        <v>1590</v>
      </c>
      <c r="H168">
        <v>1552</v>
      </c>
      <c r="I168">
        <v>1560</v>
      </c>
      <c r="J168" t="s">
        <v>1455</v>
      </c>
      <c r="K168">
        <v>867.45</v>
      </c>
      <c r="L168" t="s">
        <v>1450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-13.59</v>
      </c>
      <c r="V168" t="s">
        <v>1450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-15.64</v>
      </c>
      <c r="AF168" t="e">
        <v>#N/A</v>
      </c>
      <c r="AG168" t="s">
        <v>908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13.202</v>
      </c>
      <c r="C169">
        <v>14.484</v>
      </c>
      <c r="D169">
        <v>15.718</v>
      </c>
      <c r="E169">
        <v>394.286</v>
      </c>
      <c r="F169">
        <v>340</v>
      </c>
      <c r="G169">
        <v>345.95</v>
      </c>
      <c r="H169">
        <v>339.75</v>
      </c>
      <c r="I169">
        <v>344.85</v>
      </c>
      <c r="J169" t="s">
        <v>1455</v>
      </c>
      <c r="K169">
        <v>354</v>
      </c>
      <c r="L169" t="s">
        <v>1450</v>
      </c>
      <c r="M169" t="s">
        <v>855</v>
      </c>
      <c r="N169" t="s">
        <v>856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21.95</v>
      </c>
      <c r="V169" t="s">
        <v>1450</v>
      </c>
      <c r="W169" t="s">
        <v>1310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13.49</v>
      </c>
      <c r="AF169" t="s">
        <v>1450</v>
      </c>
      <c r="AG169" t="s">
        <v>1427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9.34</v>
      </c>
    </row>
    <row r="170" spans="1:41" x14ac:dyDescent="0.25">
      <c r="A170" t="s">
        <v>429</v>
      </c>
      <c r="B170">
        <v>1.159</v>
      </c>
      <c r="C170">
        <v>1.278</v>
      </c>
      <c r="D170">
        <v>1.3169999999999999</v>
      </c>
      <c r="E170">
        <v>13.31</v>
      </c>
      <c r="F170">
        <v>9.56</v>
      </c>
      <c r="G170">
        <v>9.6440000000000001</v>
      </c>
      <c r="H170">
        <v>9.532</v>
      </c>
      <c r="I170">
        <v>9.5760000000000005</v>
      </c>
      <c r="J170" t="s">
        <v>1455</v>
      </c>
      <c r="K170">
        <v>8</v>
      </c>
      <c r="L170" t="s">
        <v>1450</v>
      </c>
      <c r="M170" t="s">
        <v>919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6.76</v>
      </c>
      <c r="V170" t="s">
        <v>1450</v>
      </c>
      <c r="W170" t="s">
        <v>1087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2.4500000000000002</v>
      </c>
      <c r="AF170" t="s">
        <v>1450</v>
      </c>
      <c r="AG170" t="s">
        <v>1296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-0.71</v>
      </c>
    </row>
    <row r="171" spans="1:41" x14ac:dyDescent="0.25">
      <c r="A171" t="s">
        <v>483</v>
      </c>
      <c r="B171">
        <v>7.7450000000000001</v>
      </c>
      <c r="C171">
        <v>8.1829999999999998</v>
      </c>
      <c r="D171">
        <v>9.4789999999999992</v>
      </c>
      <c r="E171">
        <v>113.871</v>
      </c>
      <c r="F171">
        <v>105.75</v>
      </c>
      <c r="G171">
        <v>106</v>
      </c>
      <c r="H171">
        <v>104.2</v>
      </c>
      <c r="I171">
        <v>104.6</v>
      </c>
      <c r="J171" t="s">
        <v>1455</v>
      </c>
      <c r="K171">
        <v>115</v>
      </c>
      <c r="L171" t="s">
        <v>1450</v>
      </c>
      <c r="M171" t="s">
        <v>1181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32.54</v>
      </c>
      <c r="V171" t="s">
        <v>1450</v>
      </c>
      <c r="W171" t="s">
        <v>1185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30.62</v>
      </c>
      <c r="AF171" t="s">
        <v>1450</v>
      </c>
      <c r="AG171" t="s">
        <v>938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22.93</v>
      </c>
    </row>
    <row r="172" spans="1:41" x14ac:dyDescent="0.25">
      <c r="A172" t="s">
        <v>825</v>
      </c>
      <c r="B172">
        <v>9.8930000000000007</v>
      </c>
      <c r="C172">
        <v>11.821999999999999</v>
      </c>
      <c r="D172">
        <v>3.3359999999999999</v>
      </c>
      <c r="E172">
        <v>90.212999999999994</v>
      </c>
      <c r="F172">
        <v>69</v>
      </c>
      <c r="G172">
        <v>70.2</v>
      </c>
      <c r="H172">
        <v>69</v>
      </c>
      <c r="I172">
        <v>69.099999999999994</v>
      </c>
      <c r="J172" t="s">
        <v>1455</v>
      </c>
      <c r="K172">
        <v>108</v>
      </c>
      <c r="L172" t="s">
        <v>1450</v>
      </c>
      <c r="M172" t="s">
        <v>931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11.74</v>
      </c>
      <c r="V172" t="s">
        <v>1450</v>
      </c>
      <c r="W172" t="s">
        <v>1309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2.4300000000000002</v>
      </c>
      <c r="AF172" t="s">
        <v>1450</v>
      </c>
      <c r="AG172" t="s">
        <v>977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7.7089999999999996</v>
      </c>
      <c r="C173">
        <v>8.1950000000000003</v>
      </c>
      <c r="D173">
        <v>8.8339999999999996</v>
      </c>
      <c r="E173">
        <v>131.143</v>
      </c>
      <c r="F173">
        <v>110.85</v>
      </c>
      <c r="G173">
        <v>112.15</v>
      </c>
      <c r="H173">
        <v>110.45</v>
      </c>
      <c r="I173">
        <v>111.35</v>
      </c>
      <c r="J173" t="s">
        <v>1455</v>
      </c>
      <c r="K173">
        <v>107</v>
      </c>
      <c r="L173" t="s">
        <v>1450</v>
      </c>
      <c r="M173" t="s">
        <v>924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27.26</v>
      </c>
      <c r="V173" t="s">
        <v>1450</v>
      </c>
      <c r="W173" t="s">
        <v>923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23.85</v>
      </c>
      <c r="AF173" t="s">
        <v>1450</v>
      </c>
      <c r="AG173" t="s">
        <v>920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13.71</v>
      </c>
    </row>
    <row r="174" spans="1:41" x14ac:dyDescent="0.25">
      <c r="A174" t="s">
        <v>82</v>
      </c>
      <c r="B174">
        <v>46.837000000000003</v>
      </c>
      <c r="C174">
        <v>53.207999999999998</v>
      </c>
      <c r="D174">
        <v>58.009</v>
      </c>
      <c r="E174">
        <v>2258.692</v>
      </c>
      <c r="F174">
        <v>2254</v>
      </c>
      <c r="G174">
        <v>2313</v>
      </c>
      <c r="H174">
        <v>2252</v>
      </c>
      <c r="I174">
        <v>2303</v>
      </c>
      <c r="J174" t="s">
        <v>1455</v>
      </c>
      <c r="K174">
        <v>2183</v>
      </c>
      <c r="L174" t="s">
        <v>1450</v>
      </c>
      <c r="M174" t="s">
        <v>855</v>
      </c>
      <c r="N174" t="s">
        <v>856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19.510000000000002</v>
      </c>
      <c r="V174" t="s">
        <v>1450</v>
      </c>
      <c r="W174" t="s">
        <v>1261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18.07</v>
      </c>
      <c r="AF174" t="s">
        <v>1450</v>
      </c>
      <c r="AG174" t="s">
        <v>1441</v>
      </c>
      <c r="AH174" t="s">
        <v>24</v>
      </c>
      <c r="AI174">
        <v>5</v>
      </c>
      <c r="AJ174" t="s">
        <v>18</v>
      </c>
      <c r="AK174">
        <v>2480</v>
      </c>
      <c r="AL174" t="s">
        <v>19</v>
      </c>
      <c r="AM174" s="2">
        <v>45639</v>
      </c>
      <c r="AN174">
        <v>3</v>
      </c>
      <c r="AO174">
        <v>13.64</v>
      </c>
    </row>
    <row r="175" spans="1:41" x14ac:dyDescent="0.25">
      <c r="A175" t="s">
        <v>609</v>
      </c>
      <c r="B175">
        <v>11.045</v>
      </c>
      <c r="C175">
        <v>11.991</v>
      </c>
      <c r="D175">
        <v>15.180999999999999</v>
      </c>
      <c r="E175">
        <v>55.429000000000002</v>
      </c>
      <c r="F175">
        <v>44.05</v>
      </c>
      <c r="G175">
        <v>44.86</v>
      </c>
      <c r="H175">
        <v>43.9</v>
      </c>
      <c r="I175">
        <v>44.5</v>
      </c>
      <c r="J175" t="s">
        <v>1455</v>
      </c>
      <c r="K175">
        <v>44.6</v>
      </c>
      <c r="L175" t="s">
        <v>1450</v>
      </c>
      <c r="M175" t="s">
        <v>1169</v>
      </c>
      <c r="N175" t="s">
        <v>856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26.04</v>
      </c>
      <c r="V175" t="s">
        <v>1450</v>
      </c>
      <c r="W175" t="s">
        <v>1380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45638</v>
      </c>
      <c r="AD175">
        <v>2</v>
      </c>
      <c r="AE175">
        <v>18.37</v>
      </c>
      <c r="AF175" t="s">
        <v>1450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10.34</v>
      </c>
    </row>
    <row r="176" spans="1:41" x14ac:dyDescent="0.25">
      <c r="A176" t="s">
        <v>729</v>
      </c>
      <c r="B176">
        <v>2.5139999999999998</v>
      </c>
      <c r="C176">
        <v>2.7480000000000002</v>
      </c>
      <c r="D176">
        <v>2.77</v>
      </c>
      <c r="E176">
        <v>27.962</v>
      </c>
      <c r="F176">
        <v>24.48</v>
      </c>
      <c r="G176">
        <v>24.6</v>
      </c>
      <c r="H176">
        <v>24.12</v>
      </c>
      <c r="I176">
        <v>24.16</v>
      </c>
      <c r="J176" t="s">
        <v>1455</v>
      </c>
      <c r="K176">
        <v>35</v>
      </c>
      <c r="L176" t="s">
        <v>1450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3.13</v>
      </c>
      <c r="V176" t="s">
        <v>1450</v>
      </c>
      <c r="W176" t="s">
        <v>881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s">
        <v>1450</v>
      </c>
      <c r="AG176" t="s">
        <v>881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8.2140000000000004</v>
      </c>
      <c r="C177">
        <v>9.7970000000000006</v>
      </c>
      <c r="D177">
        <v>10.733000000000001</v>
      </c>
      <c r="E177">
        <v>235.857</v>
      </c>
      <c r="F177">
        <v>211.6</v>
      </c>
      <c r="G177">
        <v>213.2</v>
      </c>
      <c r="H177">
        <v>211</v>
      </c>
      <c r="I177">
        <v>211.7</v>
      </c>
      <c r="J177" t="s">
        <v>1455</v>
      </c>
      <c r="K177">
        <v>225</v>
      </c>
      <c r="L177" t="s">
        <v>1450</v>
      </c>
      <c r="M177" t="s">
        <v>1341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34.29</v>
      </c>
      <c r="V177" t="s">
        <v>1450</v>
      </c>
      <c r="W177" t="s">
        <v>1302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45642</v>
      </c>
      <c r="AD177">
        <v>2</v>
      </c>
      <c r="AE177">
        <v>31.89</v>
      </c>
      <c r="AF177" t="s">
        <v>1450</v>
      </c>
      <c r="AG177" t="s">
        <v>1115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28.06</v>
      </c>
    </row>
    <row r="178" spans="1:41" x14ac:dyDescent="0.25">
      <c r="A178" t="s">
        <v>124</v>
      </c>
      <c r="B178">
        <v>8.2780000000000005</v>
      </c>
      <c r="C178">
        <v>8.9559999999999995</v>
      </c>
      <c r="D178">
        <v>9.6609999999999996</v>
      </c>
      <c r="E178">
        <v>112.87</v>
      </c>
      <c r="F178">
        <v>87.5</v>
      </c>
      <c r="G178">
        <v>91.89</v>
      </c>
      <c r="H178">
        <v>87.5</v>
      </c>
      <c r="I178">
        <v>91.74</v>
      </c>
      <c r="J178" t="s">
        <v>1455</v>
      </c>
      <c r="K178">
        <v>113</v>
      </c>
      <c r="L178" t="s">
        <v>1450</v>
      </c>
      <c r="M178" t="s">
        <v>1118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29.94</v>
      </c>
      <c r="V178" t="e">
        <v>#N/A</v>
      </c>
      <c r="W178" t="s">
        <v>1118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1450</v>
      </c>
      <c r="AG178" t="s">
        <v>976</v>
      </c>
      <c r="AH178" t="s">
        <v>28</v>
      </c>
      <c r="AI178">
        <v>3</v>
      </c>
      <c r="AJ178" t="s">
        <v>26</v>
      </c>
      <c r="AK178">
        <v>100</v>
      </c>
      <c r="AL178" t="s">
        <v>19</v>
      </c>
      <c r="AM178" s="2">
        <v>45625</v>
      </c>
      <c r="AN178">
        <v>3</v>
      </c>
      <c r="AO178">
        <v>8.14</v>
      </c>
    </row>
    <row r="179" spans="1:41" x14ac:dyDescent="0.25">
      <c r="A179" t="s">
        <v>331</v>
      </c>
      <c r="B179">
        <v>6.9</v>
      </c>
      <c r="C179">
        <v>7.46</v>
      </c>
      <c r="D179">
        <v>8.1</v>
      </c>
      <c r="E179">
        <v>97.805999999999997</v>
      </c>
      <c r="F179">
        <v>87.4</v>
      </c>
      <c r="G179">
        <v>88.18</v>
      </c>
      <c r="H179">
        <v>86.92</v>
      </c>
      <c r="I179">
        <v>87.04</v>
      </c>
      <c r="J179" t="s">
        <v>1455</v>
      </c>
      <c r="K179">
        <v>95</v>
      </c>
      <c r="L179" t="s">
        <v>1450</v>
      </c>
      <c r="M179" t="s">
        <v>1274</v>
      </c>
      <c r="N179" t="s">
        <v>20</v>
      </c>
      <c r="O179">
        <v>5</v>
      </c>
      <c r="P179" t="s">
        <v>18</v>
      </c>
      <c r="Q179">
        <v>95</v>
      </c>
      <c r="R179" t="s">
        <v>22</v>
      </c>
      <c r="S179" s="2">
        <v>45629</v>
      </c>
      <c r="T179">
        <v>1</v>
      </c>
      <c r="U179">
        <v>43.75</v>
      </c>
      <c r="V179" t="e">
        <v>#N/A</v>
      </c>
      <c r="W179" t="s">
        <v>1274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45.11</v>
      </c>
      <c r="AF179" t="s">
        <v>1450</v>
      </c>
      <c r="AG179" t="s">
        <v>900</v>
      </c>
      <c r="AH179" t="s">
        <v>17</v>
      </c>
      <c r="AI179">
        <v>5</v>
      </c>
      <c r="AJ179" t="s">
        <v>18</v>
      </c>
      <c r="AK179">
        <v>114</v>
      </c>
      <c r="AL179" t="s">
        <v>19</v>
      </c>
      <c r="AM179" s="2">
        <v>45642</v>
      </c>
      <c r="AN179">
        <v>3</v>
      </c>
      <c r="AO179">
        <v>36.909999999999997</v>
      </c>
    </row>
    <row r="180" spans="1:41" x14ac:dyDescent="0.25">
      <c r="A180" t="s">
        <v>785</v>
      </c>
      <c r="B180">
        <v>2.8109999999999999</v>
      </c>
      <c r="C180">
        <v>3.004</v>
      </c>
      <c r="D180">
        <v>3.4329999999999998</v>
      </c>
      <c r="E180">
        <v>40.792000000000002</v>
      </c>
      <c r="F180">
        <v>29.8</v>
      </c>
      <c r="G180">
        <v>29.98</v>
      </c>
      <c r="H180">
        <v>29.72</v>
      </c>
      <c r="I180">
        <v>29.8</v>
      </c>
      <c r="J180" t="s">
        <v>1455</v>
      </c>
      <c r="K180">
        <v>41</v>
      </c>
      <c r="L180" t="s">
        <v>1450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24.98</v>
      </c>
      <c r="V180" t="s">
        <v>1450</v>
      </c>
      <c r="W180" t="s">
        <v>892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8.7899999999999991</v>
      </c>
      <c r="AF180" t="s">
        <v>1450</v>
      </c>
      <c r="AG180" t="s">
        <v>1157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1.379</v>
      </c>
      <c r="C181">
        <v>2.1779999999999999</v>
      </c>
      <c r="D181">
        <v>2.7810000000000001</v>
      </c>
      <c r="E181">
        <v>29.724</v>
      </c>
      <c r="F181">
        <v>24.4</v>
      </c>
      <c r="G181">
        <v>24.79</v>
      </c>
      <c r="H181">
        <v>24.305</v>
      </c>
      <c r="I181">
        <v>24.51</v>
      </c>
      <c r="J181" t="s">
        <v>1455</v>
      </c>
      <c r="K181">
        <v>30.7</v>
      </c>
      <c r="L181" t="s">
        <v>1450</v>
      </c>
      <c r="M181" t="s">
        <v>926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15.01</v>
      </c>
      <c r="V181" t="s">
        <v>1450</v>
      </c>
      <c r="W181" t="s">
        <v>1084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1450</v>
      </c>
      <c r="AG181" t="s">
        <v>928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-11.78</v>
      </c>
    </row>
    <row r="182" spans="1:41" x14ac:dyDescent="0.25">
      <c r="A182" t="s">
        <v>118</v>
      </c>
      <c r="B182">
        <v>9.35</v>
      </c>
      <c r="C182">
        <v>10.507999999999999</v>
      </c>
      <c r="D182">
        <v>11.808</v>
      </c>
      <c r="E182">
        <v>252.80699999999999</v>
      </c>
      <c r="F182">
        <v>244.55</v>
      </c>
      <c r="G182">
        <v>247.45</v>
      </c>
      <c r="H182">
        <v>243.7</v>
      </c>
      <c r="I182">
        <v>245.9</v>
      </c>
      <c r="J182" t="s">
        <v>1455</v>
      </c>
      <c r="K182">
        <v>270</v>
      </c>
      <c r="L182" t="s">
        <v>1450</v>
      </c>
      <c r="M182" t="s">
        <v>1156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45630</v>
      </c>
      <c r="T182">
        <v>1</v>
      </c>
      <c r="U182">
        <v>39.93</v>
      </c>
      <c r="V182" t="e">
        <v>#N/A</v>
      </c>
      <c r="W182" t="s">
        <v>1156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41.68</v>
      </c>
      <c r="AF182" t="s">
        <v>1450</v>
      </c>
      <c r="AG182" t="s">
        <v>1369</v>
      </c>
      <c r="AH182" t="s">
        <v>17</v>
      </c>
      <c r="AI182">
        <v>5</v>
      </c>
      <c r="AJ182" t="s">
        <v>18</v>
      </c>
      <c r="AK182">
        <v>273</v>
      </c>
      <c r="AL182" t="s">
        <v>19</v>
      </c>
      <c r="AM182" s="2">
        <v>45642</v>
      </c>
      <c r="AN182">
        <v>3</v>
      </c>
      <c r="AO182">
        <v>37.119999999999997</v>
      </c>
    </row>
    <row r="183" spans="1:41" x14ac:dyDescent="0.25">
      <c r="A183" t="s">
        <v>613</v>
      </c>
      <c r="B183">
        <v>5.7809999999999997</v>
      </c>
      <c r="C183">
        <v>6.3280000000000003</v>
      </c>
      <c r="D183">
        <v>6.7240000000000002</v>
      </c>
      <c r="E183">
        <v>92.971999999999994</v>
      </c>
      <c r="F183">
        <v>80.150000000000006</v>
      </c>
      <c r="G183">
        <v>80.849999999999994</v>
      </c>
      <c r="H183">
        <v>79.55</v>
      </c>
      <c r="I183">
        <v>80.150000000000006</v>
      </c>
      <c r="J183" t="s">
        <v>1455</v>
      </c>
      <c r="K183">
        <v>93.1</v>
      </c>
      <c r="L183" t="s">
        <v>1450</v>
      </c>
      <c r="M183" t="s">
        <v>880</v>
      </c>
      <c r="N183" t="s">
        <v>840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44.95</v>
      </c>
      <c r="V183" t="s">
        <v>1450</v>
      </c>
      <c r="W183" t="s">
        <v>1152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23.51</v>
      </c>
      <c r="AF183" t="s">
        <v>1450</v>
      </c>
      <c r="AG183" t="s">
        <v>1338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22.89</v>
      </c>
    </row>
    <row r="184" spans="1:41" x14ac:dyDescent="0.25">
      <c r="A184" t="s">
        <v>797</v>
      </c>
      <c r="B184">
        <v>17.007999999999999</v>
      </c>
      <c r="C184">
        <v>18.329000000000001</v>
      </c>
      <c r="D184">
        <v>17.957000000000001</v>
      </c>
      <c r="E184">
        <v>142.21100000000001</v>
      </c>
      <c r="F184">
        <v>81.8</v>
      </c>
      <c r="G184">
        <v>82.22</v>
      </c>
      <c r="H184">
        <v>80.08</v>
      </c>
      <c r="I184">
        <v>80.08</v>
      </c>
      <c r="J184" t="s">
        <v>1455</v>
      </c>
      <c r="K184">
        <v>120</v>
      </c>
      <c r="L184" t="s">
        <v>1450</v>
      </c>
      <c r="M184" t="s">
        <v>1171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6.6</v>
      </c>
      <c r="V184" t="s">
        <v>1450</v>
      </c>
      <c r="W184" t="s">
        <v>1122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1450</v>
      </c>
      <c r="AG184" t="s">
        <v>1121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-14.32</v>
      </c>
    </row>
    <row r="185" spans="1:41" x14ac:dyDescent="0.25">
      <c r="A185" t="s">
        <v>100</v>
      </c>
      <c r="B185">
        <v>7.53</v>
      </c>
      <c r="C185">
        <v>7.8109999999999999</v>
      </c>
      <c r="D185">
        <v>8.6210000000000004</v>
      </c>
      <c r="E185">
        <v>68.296000000000006</v>
      </c>
      <c r="F185">
        <v>51.1</v>
      </c>
      <c r="G185">
        <v>51.96</v>
      </c>
      <c r="H185">
        <v>50.8</v>
      </c>
      <c r="I185">
        <v>51.68</v>
      </c>
      <c r="J185" t="s">
        <v>1455</v>
      </c>
      <c r="K185">
        <v>62</v>
      </c>
      <c r="L185" t="s">
        <v>1450</v>
      </c>
      <c r="M185" t="s">
        <v>932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8.08</v>
      </c>
      <c r="V185" t="s">
        <v>1450</v>
      </c>
      <c r="W185" t="s">
        <v>1088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5.49</v>
      </c>
      <c r="AF185" t="s">
        <v>1450</v>
      </c>
      <c r="AG185" t="s">
        <v>1193</v>
      </c>
      <c r="AH185" t="s">
        <v>28</v>
      </c>
      <c r="AI185">
        <v>3</v>
      </c>
      <c r="AJ185" t="s">
        <v>18</v>
      </c>
      <c r="AK185">
        <v>60</v>
      </c>
      <c r="AL185" t="s">
        <v>19</v>
      </c>
      <c r="AM185" s="2">
        <v>45642</v>
      </c>
      <c r="AN185">
        <v>3</v>
      </c>
      <c r="AO185">
        <v>0</v>
      </c>
    </row>
    <row r="186" spans="1:41" x14ac:dyDescent="0.25">
      <c r="A186" t="s">
        <v>621</v>
      </c>
      <c r="B186">
        <v>9.7609999999999992</v>
      </c>
      <c r="C186">
        <v>9.7919999999999998</v>
      </c>
      <c r="D186">
        <v>9.4280000000000008</v>
      </c>
      <c r="E186">
        <v>86.331000000000003</v>
      </c>
      <c r="F186">
        <v>72.2</v>
      </c>
      <c r="G186">
        <v>73.22</v>
      </c>
      <c r="H186">
        <v>71.959999999999994</v>
      </c>
      <c r="I186">
        <v>72.78</v>
      </c>
      <c r="J186" t="s">
        <v>1455</v>
      </c>
      <c r="K186">
        <v>100</v>
      </c>
      <c r="L186" t="e">
        <v>#N/A</v>
      </c>
      <c r="M186" t="s">
        <v>989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1450</v>
      </c>
      <c r="W186" t="s">
        <v>1400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45642</v>
      </c>
      <c r="AD186">
        <v>2</v>
      </c>
      <c r="AE186">
        <v>14.73</v>
      </c>
      <c r="AF186" t="s">
        <v>1450</v>
      </c>
      <c r="AG186" t="s">
        <v>964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6.11</v>
      </c>
    </row>
    <row r="187" spans="1:41" x14ac:dyDescent="0.25">
      <c r="A187" t="s">
        <v>505</v>
      </c>
      <c r="B187">
        <v>2.2330000000000001</v>
      </c>
      <c r="C187">
        <v>2.4300000000000002</v>
      </c>
      <c r="D187">
        <v>2.6</v>
      </c>
      <c r="E187">
        <v>36.210999999999999</v>
      </c>
      <c r="F187">
        <v>27.3</v>
      </c>
      <c r="G187">
        <v>27.39</v>
      </c>
      <c r="H187">
        <v>27.12</v>
      </c>
      <c r="I187">
        <v>27.28</v>
      </c>
      <c r="J187" t="s">
        <v>1455</v>
      </c>
      <c r="K187">
        <v>37.5</v>
      </c>
      <c r="L187" t="s">
        <v>1450</v>
      </c>
      <c r="M187" t="s">
        <v>853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3.96</v>
      </c>
      <c r="V187" t="s">
        <v>1450</v>
      </c>
      <c r="W187" t="s">
        <v>1006</v>
      </c>
      <c r="X187" t="s">
        <v>28</v>
      </c>
      <c r="Y187">
        <v>3</v>
      </c>
      <c r="Z187" t="s">
        <v>18</v>
      </c>
      <c r="AA187">
        <v>31</v>
      </c>
      <c r="AB187" t="s">
        <v>19</v>
      </c>
      <c r="AC187" s="2">
        <v>45603</v>
      </c>
      <c r="AD187">
        <v>2</v>
      </c>
      <c r="AE187">
        <v>0</v>
      </c>
      <c r="AF187" t="s">
        <v>1450</v>
      </c>
      <c r="AG187" t="s">
        <v>1004</v>
      </c>
      <c r="AH187" t="s">
        <v>17</v>
      </c>
      <c r="AI187">
        <v>5</v>
      </c>
      <c r="AJ187" t="s">
        <v>18</v>
      </c>
      <c r="AK187">
        <v>39</v>
      </c>
      <c r="AL187" t="s">
        <v>19</v>
      </c>
      <c r="AM187" s="2">
        <v>45636</v>
      </c>
      <c r="AN187">
        <v>3</v>
      </c>
      <c r="AO187">
        <v>-0.59</v>
      </c>
    </row>
    <row r="188" spans="1:41" x14ac:dyDescent="0.25">
      <c r="A188" t="s">
        <v>631</v>
      </c>
      <c r="B188">
        <v>0.874</v>
      </c>
      <c r="C188">
        <v>0.68500000000000005</v>
      </c>
      <c r="D188">
        <v>0.71799999999999997</v>
      </c>
      <c r="E188">
        <v>2.8</v>
      </c>
      <c r="F188">
        <v>2.57</v>
      </c>
      <c r="G188">
        <v>2.621</v>
      </c>
      <c r="H188">
        <v>2.35</v>
      </c>
      <c r="I188">
        <v>2.5070000000000001</v>
      </c>
      <c r="J188" t="s">
        <v>1455</v>
      </c>
      <c r="K188">
        <v>2.39</v>
      </c>
      <c r="L188" t="s">
        <v>1450</v>
      </c>
      <c r="M188" t="s">
        <v>885</v>
      </c>
      <c r="N188" t="s">
        <v>840</v>
      </c>
      <c r="O188">
        <v>4</v>
      </c>
      <c r="P188" t="s">
        <v>18</v>
      </c>
      <c r="Q188">
        <v>2.39</v>
      </c>
      <c r="R188" t="s">
        <v>27</v>
      </c>
      <c r="S188" s="2">
        <v>45631</v>
      </c>
      <c r="T188">
        <v>1</v>
      </c>
      <c r="U188">
        <v>23.7</v>
      </c>
      <c r="V188" t="s">
        <v>1450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11.28</v>
      </c>
      <c r="AF188" t="s">
        <v>1450</v>
      </c>
      <c r="AG188" t="s">
        <v>1437</v>
      </c>
      <c r="AH188" t="s">
        <v>28</v>
      </c>
      <c r="AI188">
        <v>3</v>
      </c>
      <c r="AJ188" t="s">
        <v>26</v>
      </c>
      <c r="AK188">
        <v>2.9</v>
      </c>
      <c r="AL188" t="s">
        <v>22</v>
      </c>
      <c r="AM188" s="2">
        <v>45642</v>
      </c>
      <c r="AN188">
        <v>3</v>
      </c>
      <c r="AO188">
        <v>-11.28</v>
      </c>
    </row>
    <row r="189" spans="1:41" x14ac:dyDescent="0.25">
      <c r="A189" t="s">
        <v>763</v>
      </c>
      <c r="B189">
        <v>1.298</v>
      </c>
      <c r="C189">
        <v>1.329</v>
      </c>
      <c r="D189" t="s">
        <v>29</v>
      </c>
      <c r="E189">
        <v>10.009</v>
      </c>
      <c r="F189">
        <v>7.7</v>
      </c>
      <c r="G189">
        <v>7.72</v>
      </c>
      <c r="H189">
        <v>7.6</v>
      </c>
      <c r="I189">
        <v>7.6</v>
      </c>
      <c r="J189" t="s">
        <v>1456</v>
      </c>
      <c r="K189">
        <v>9.5</v>
      </c>
      <c r="L189" t="s">
        <v>1450</v>
      </c>
      <c r="M189" t="s">
        <v>1299</v>
      </c>
      <c r="N189" t="s">
        <v>20</v>
      </c>
      <c r="O189">
        <v>5</v>
      </c>
      <c r="P189" t="s">
        <v>18</v>
      </c>
      <c r="Q189">
        <v>9.5</v>
      </c>
      <c r="R189" t="s">
        <v>19</v>
      </c>
      <c r="S189" s="2">
        <v>45642</v>
      </c>
      <c r="T189">
        <v>1</v>
      </c>
      <c r="U189">
        <v>31.67</v>
      </c>
      <c r="V189" t="s">
        <v>1450</v>
      </c>
      <c r="W189" t="s">
        <v>1120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20.81</v>
      </c>
      <c r="AF189" t="s">
        <v>1450</v>
      </c>
      <c r="AG189" t="s">
        <v>1190</v>
      </c>
      <c r="AH189" t="s">
        <v>53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19.13</v>
      </c>
    </row>
    <row r="190" spans="1:41" x14ac:dyDescent="0.25">
      <c r="A190" t="s">
        <v>737</v>
      </c>
      <c r="B190">
        <v>0.374</v>
      </c>
      <c r="C190">
        <v>0.39200000000000002</v>
      </c>
      <c r="D190">
        <v>0.42399999999999999</v>
      </c>
      <c r="E190">
        <v>2.7789999999999999</v>
      </c>
      <c r="F190">
        <v>2.1850000000000001</v>
      </c>
      <c r="G190">
        <v>2.2069999999999999</v>
      </c>
      <c r="H190">
        <v>2.1850000000000001</v>
      </c>
      <c r="I190">
        <v>2.1949999999999998</v>
      </c>
      <c r="J190" t="s">
        <v>1456</v>
      </c>
      <c r="K190">
        <v>3.2</v>
      </c>
      <c r="L190" t="s">
        <v>1450</v>
      </c>
      <c r="M190" t="s">
        <v>1340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44.23</v>
      </c>
      <c r="V190" t="s">
        <v>1450</v>
      </c>
      <c r="W190" t="s">
        <v>1120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39.53</v>
      </c>
      <c r="AF190" t="s">
        <v>1450</v>
      </c>
      <c r="AG190" t="s">
        <v>1190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31.4</v>
      </c>
    </row>
    <row r="191" spans="1:41" x14ac:dyDescent="0.25">
      <c r="A191" t="s">
        <v>787</v>
      </c>
      <c r="B191">
        <v>1.4830000000000001</v>
      </c>
      <c r="C191">
        <v>1.573</v>
      </c>
      <c r="D191">
        <v>1.647</v>
      </c>
      <c r="E191">
        <v>17.672999999999998</v>
      </c>
      <c r="F191">
        <v>14.86</v>
      </c>
      <c r="G191">
        <v>14.93</v>
      </c>
      <c r="H191">
        <v>14.56</v>
      </c>
      <c r="I191">
        <v>14.71</v>
      </c>
      <c r="J191" t="s">
        <v>1456</v>
      </c>
      <c r="K191">
        <v>19.100000000000001</v>
      </c>
      <c r="L191" t="s">
        <v>1450</v>
      </c>
      <c r="M191" t="s">
        <v>885</v>
      </c>
      <c r="N191" t="s">
        <v>840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20.65</v>
      </c>
      <c r="V191" t="s">
        <v>1450</v>
      </c>
      <c r="W191" t="s">
        <v>993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1450</v>
      </c>
      <c r="AG191" t="s">
        <v>1432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8.8000000000000007</v>
      </c>
    </row>
    <row r="192" spans="1:41" x14ac:dyDescent="0.25">
      <c r="A192" t="s">
        <v>807</v>
      </c>
      <c r="B192">
        <v>1.3420000000000001</v>
      </c>
      <c r="C192">
        <v>1.391</v>
      </c>
      <c r="D192" t="s">
        <v>29</v>
      </c>
      <c r="E192">
        <v>18.53</v>
      </c>
      <c r="F192">
        <v>15.78</v>
      </c>
      <c r="G192">
        <v>15.86</v>
      </c>
      <c r="H192">
        <v>15.4</v>
      </c>
      <c r="I192">
        <v>15.4</v>
      </c>
      <c r="J192" t="s">
        <v>1456</v>
      </c>
      <c r="K192">
        <v>20.7</v>
      </c>
      <c r="L192" t="s">
        <v>1450</v>
      </c>
      <c r="M192" t="s">
        <v>934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17.32</v>
      </c>
      <c r="V192" t="s">
        <v>1450</v>
      </c>
      <c r="W192" t="s">
        <v>1337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16.21</v>
      </c>
      <c r="AF192" t="s">
        <v>1450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7.28</v>
      </c>
    </row>
    <row r="193" spans="1:41" x14ac:dyDescent="0.25">
      <c r="A193" t="s">
        <v>597</v>
      </c>
      <c r="B193">
        <v>0.72199999999999998</v>
      </c>
      <c r="C193">
        <v>0.73</v>
      </c>
      <c r="D193">
        <v>0.91900000000000004</v>
      </c>
      <c r="E193">
        <v>6.06</v>
      </c>
      <c r="F193">
        <v>5.3250000000000002</v>
      </c>
      <c r="G193">
        <v>5.36</v>
      </c>
      <c r="H193">
        <v>5.24</v>
      </c>
      <c r="I193">
        <v>5.27</v>
      </c>
      <c r="J193" t="s">
        <v>1457</v>
      </c>
      <c r="K193">
        <v>6.4</v>
      </c>
      <c r="L193" t="s">
        <v>1450</v>
      </c>
      <c r="M193" t="s">
        <v>1242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54.02</v>
      </c>
      <c r="V193" t="e">
        <v>#N/A</v>
      </c>
      <c r="W193" t="s">
        <v>872</v>
      </c>
      <c r="X193" t="s">
        <v>840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1450</v>
      </c>
      <c r="AG193" t="s">
        <v>1286</v>
      </c>
      <c r="AH193" t="s">
        <v>38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657</v>
      </c>
      <c r="B194">
        <v>1.387</v>
      </c>
      <c r="C194">
        <v>1.456</v>
      </c>
      <c r="D194">
        <v>1.64</v>
      </c>
      <c r="E194">
        <v>10.500999999999999</v>
      </c>
      <c r="F194">
        <v>8.61</v>
      </c>
      <c r="G194">
        <v>8.6880000000000006</v>
      </c>
      <c r="H194">
        <v>8.5020000000000007</v>
      </c>
      <c r="I194">
        <v>8.6059999999999999</v>
      </c>
      <c r="J194" t="s">
        <v>1457</v>
      </c>
      <c r="K194">
        <v>11.7</v>
      </c>
      <c r="L194" t="s">
        <v>1450</v>
      </c>
      <c r="M194" t="s">
        <v>872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16.57</v>
      </c>
      <c r="V194" t="s">
        <v>1450</v>
      </c>
      <c r="W194" t="s">
        <v>973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9.7799999999999994</v>
      </c>
      <c r="AF194" t="s">
        <v>1450</v>
      </c>
      <c r="AG194" t="s">
        <v>1286</v>
      </c>
      <c r="AH194" t="s">
        <v>38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2.15</v>
      </c>
    </row>
    <row r="195" spans="1:41" x14ac:dyDescent="0.25">
      <c r="A195" t="s">
        <v>573</v>
      </c>
      <c r="B195">
        <v>4.0279999999999996</v>
      </c>
      <c r="C195">
        <v>4.5359999999999996</v>
      </c>
      <c r="D195">
        <v>5.226</v>
      </c>
      <c r="E195">
        <v>90.524000000000001</v>
      </c>
      <c r="F195">
        <v>68.400000000000006</v>
      </c>
      <c r="G195">
        <v>69.400000000000006</v>
      </c>
      <c r="H195">
        <v>68.150000000000006</v>
      </c>
      <c r="I195">
        <v>69</v>
      </c>
      <c r="J195" t="s">
        <v>1457</v>
      </c>
      <c r="K195">
        <v>78</v>
      </c>
      <c r="L195" t="s">
        <v>1450</v>
      </c>
      <c r="M195" t="s">
        <v>970</v>
      </c>
      <c r="N195" t="s">
        <v>48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16.46</v>
      </c>
      <c r="V195" t="s">
        <v>1450</v>
      </c>
      <c r="W195" t="s">
        <v>1355</v>
      </c>
      <c r="X195" t="s">
        <v>50</v>
      </c>
      <c r="Y195">
        <v>1</v>
      </c>
      <c r="Z195" t="s">
        <v>18</v>
      </c>
      <c r="AA195">
        <v>65</v>
      </c>
      <c r="AB195" t="s">
        <v>19</v>
      </c>
      <c r="AC195" s="2">
        <v>45631</v>
      </c>
      <c r="AD195">
        <v>2</v>
      </c>
      <c r="AE195">
        <v>13.14</v>
      </c>
      <c r="AF195" t="s">
        <v>1450</v>
      </c>
      <c r="AG195" t="s">
        <v>946</v>
      </c>
      <c r="AH195" t="s">
        <v>38</v>
      </c>
      <c r="AI195">
        <v>3</v>
      </c>
      <c r="AJ195" t="s">
        <v>18</v>
      </c>
      <c r="AK195">
        <v>90</v>
      </c>
      <c r="AL195" t="s">
        <v>19</v>
      </c>
      <c r="AM195" s="2">
        <v>45602</v>
      </c>
      <c r="AN195">
        <v>3</v>
      </c>
      <c r="AO195">
        <v>10.130000000000001</v>
      </c>
    </row>
    <row r="196" spans="1:41" x14ac:dyDescent="0.25">
      <c r="A196" t="s">
        <v>559</v>
      </c>
      <c r="B196">
        <v>5.1520000000000001</v>
      </c>
      <c r="C196">
        <v>5.7</v>
      </c>
      <c r="D196">
        <v>6.2969999999999997</v>
      </c>
      <c r="E196">
        <v>104.3</v>
      </c>
      <c r="F196">
        <v>90.3</v>
      </c>
      <c r="G196">
        <v>92.65</v>
      </c>
      <c r="H196">
        <v>90.1</v>
      </c>
      <c r="I196">
        <v>91.95</v>
      </c>
      <c r="J196" t="s">
        <v>1457</v>
      </c>
      <c r="K196">
        <v>90.5</v>
      </c>
      <c r="L196" t="s">
        <v>1450</v>
      </c>
      <c r="M196" t="s">
        <v>914</v>
      </c>
      <c r="N196" t="s">
        <v>856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25.46</v>
      </c>
      <c r="V196" t="s">
        <v>1450</v>
      </c>
      <c r="W196" t="s">
        <v>1282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25.03</v>
      </c>
      <c r="AF196" t="s">
        <v>1450</v>
      </c>
      <c r="AG196" t="s">
        <v>1251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19.18</v>
      </c>
    </row>
    <row r="197" spans="1:41" x14ac:dyDescent="0.25">
      <c r="A197" t="s">
        <v>545</v>
      </c>
      <c r="B197">
        <v>1.6819999999999999</v>
      </c>
      <c r="C197">
        <v>1.98</v>
      </c>
      <c r="D197">
        <v>2.2650000000000001</v>
      </c>
      <c r="E197">
        <v>21.25</v>
      </c>
      <c r="F197">
        <v>19.28</v>
      </c>
      <c r="G197">
        <v>19.574999999999999</v>
      </c>
      <c r="H197">
        <v>19.135000000000002</v>
      </c>
      <c r="I197">
        <v>19.3</v>
      </c>
      <c r="J197" t="s">
        <v>1457</v>
      </c>
      <c r="K197">
        <v>19.5</v>
      </c>
      <c r="L197" t="s">
        <v>1450</v>
      </c>
      <c r="M197" t="s">
        <v>880</v>
      </c>
      <c r="N197" t="s">
        <v>856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12.59</v>
      </c>
      <c r="V197" t="s">
        <v>1450</v>
      </c>
      <c r="W197" t="s">
        <v>1339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4.88</v>
      </c>
      <c r="AF197" t="s">
        <v>1450</v>
      </c>
      <c r="AG197" t="s">
        <v>1234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0.38</v>
      </c>
    </row>
    <row r="198" spans="1:41" x14ac:dyDescent="0.25">
      <c r="A198" t="s">
        <v>773</v>
      </c>
      <c r="B198">
        <v>0.222</v>
      </c>
      <c r="C198">
        <v>0.216</v>
      </c>
      <c r="D198">
        <v>0.22900000000000001</v>
      </c>
      <c r="E198">
        <v>2.4289999999999998</v>
      </c>
      <c r="F198">
        <v>2.17</v>
      </c>
      <c r="G198">
        <v>2.173</v>
      </c>
      <c r="H198">
        <v>2.1379999999999999</v>
      </c>
      <c r="I198">
        <v>2.15</v>
      </c>
      <c r="J198" t="s">
        <v>1458</v>
      </c>
      <c r="K198">
        <v>2.4</v>
      </c>
      <c r="L198" t="s">
        <v>1450</v>
      </c>
      <c r="M198" t="s">
        <v>987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25.62</v>
      </c>
      <c r="V198" t="s">
        <v>1450</v>
      </c>
      <c r="W198" t="s">
        <v>851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45642</v>
      </c>
      <c r="AD198">
        <v>2</v>
      </c>
      <c r="AE198">
        <v>21.48</v>
      </c>
      <c r="AF198" t="s">
        <v>1450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17.72</v>
      </c>
    </row>
    <row r="199" spans="1:41" x14ac:dyDescent="0.25">
      <c r="A199" t="s">
        <v>789</v>
      </c>
      <c r="B199">
        <v>1.0489999999999999</v>
      </c>
      <c r="C199">
        <v>1.1879999999999999</v>
      </c>
      <c r="D199">
        <v>1.33</v>
      </c>
      <c r="E199">
        <v>31.356000000000002</v>
      </c>
      <c r="F199">
        <v>24.52</v>
      </c>
      <c r="G199">
        <v>24.75</v>
      </c>
      <c r="H199">
        <v>24.42</v>
      </c>
      <c r="I199">
        <v>24.75</v>
      </c>
      <c r="J199" t="s">
        <v>1458</v>
      </c>
      <c r="K199">
        <v>31</v>
      </c>
      <c r="L199" t="s">
        <v>1450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19.47</v>
      </c>
      <c r="V199" t="s">
        <v>1450</v>
      </c>
      <c r="W199" t="s">
        <v>1392</v>
      </c>
      <c r="X199" t="s">
        <v>25</v>
      </c>
      <c r="Y199">
        <v>3</v>
      </c>
      <c r="Z199" t="s">
        <v>18</v>
      </c>
      <c r="AA199">
        <v>31</v>
      </c>
      <c r="AB199" t="s">
        <v>22</v>
      </c>
      <c r="AC199" s="2">
        <v>45596</v>
      </c>
      <c r="AD199">
        <v>2</v>
      </c>
      <c r="AE199">
        <v>0</v>
      </c>
      <c r="AF199" t="s">
        <v>1450</v>
      </c>
      <c r="AG199" t="s">
        <v>992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45638</v>
      </c>
      <c r="AN199">
        <v>3</v>
      </c>
      <c r="AO199">
        <v>-0.2</v>
      </c>
    </row>
    <row r="200" spans="1:41" x14ac:dyDescent="0.25">
      <c r="A200" t="s">
        <v>687</v>
      </c>
      <c r="B200">
        <v>0.93799999999999994</v>
      </c>
      <c r="C200">
        <v>0.92700000000000005</v>
      </c>
      <c r="D200">
        <v>0.95899999999999996</v>
      </c>
      <c r="E200">
        <v>7.9180000000000001</v>
      </c>
      <c r="F200">
        <v>7.93</v>
      </c>
      <c r="G200">
        <v>7.96</v>
      </c>
      <c r="H200">
        <v>7.83</v>
      </c>
      <c r="I200">
        <v>7.96</v>
      </c>
      <c r="J200" t="s">
        <v>1458</v>
      </c>
      <c r="K200">
        <v>7.9</v>
      </c>
      <c r="L200" t="s">
        <v>1450</v>
      </c>
      <c r="M200" t="s">
        <v>1336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45642</v>
      </c>
      <c r="T200">
        <v>1</v>
      </c>
      <c r="U200">
        <v>92.06</v>
      </c>
      <c r="V200" t="e">
        <v>#N/A</v>
      </c>
      <c r="W200" t="s">
        <v>997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1450</v>
      </c>
      <c r="AG200" t="s">
        <v>997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48.92</v>
      </c>
    </row>
    <row r="201" spans="1:41" x14ac:dyDescent="0.25">
      <c r="A201" t="s">
        <v>811</v>
      </c>
      <c r="B201">
        <v>2.0950000000000002</v>
      </c>
      <c r="C201">
        <v>2.363</v>
      </c>
      <c r="D201">
        <v>2.7549999999999999</v>
      </c>
      <c r="E201">
        <v>103.78</v>
      </c>
      <c r="F201">
        <v>102.5</v>
      </c>
      <c r="G201">
        <v>104.1</v>
      </c>
      <c r="H201">
        <v>102.4</v>
      </c>
      <c r="I201">
        <v>103.5</v>
      </c>
      <c r="J201" t="s">
        <v>1458</v>
      </c>
      <c r="K201">
        <v>109</v>
      </c>
      <c r="L201" t="s">
        <v>1450</v>
      </c>
      <c r="M201" t="s">
        <v>1003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44.01</v>
      </c>
      <c r="V201" t="s">
        <v>1450</v>
      </c>
      <c r="W201" t="s">
        <v>861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40.08</v>
      </c>
      <c r="AF201" t="e">
        <v>#N/A</v>
      </c>
      <c r="AG201" t="s">
        <v>865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1.2070000000000001</v>
      </c>
      <c r="C202">
        <v>1.2030000000000001</v>
      </c>
      <c r="D202">
        <v>1.2769999999999999</v>
      </c>
      <c r="E202">
        <v>12.923</v>
      </c>
      <c r="F202">
        <v>11.65</v>
      </c>
      <c r="G202">
        <v>11.68</v>
      </c>
      <c r="H202">
        <v>11.53</v>
      </c>
      <c r="I202">
        <v>11.58</v>
      </c>
      <c r="J202" t="s">
        <v>1458</v>
      </c>
      <c r="K202">
        <v>13</v>
      </c>
      <c r="L202" t="s">
        <v>1450</v>
      </c>
      <c r="M202" t="s">
        <v>1108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45.33</v>
      </c>
      <c r="V202" t="s">
        <v>1450</v>
      </c>
      <c r="W202" t="s">
        <v>940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37.6</v>
      </c>
      <c r="AF202" t="s">
        <v>1450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13.07</v>
      </c>
    </row>
    <row r="203" spans="1:41" x14ac:dyDescent="0.25">
      <c r="A203" t="s">
        <v>781</v>
      </c>
      <c r="B203">
        <v>0.88500000000000001</v>
      </c>
      <c r="C203">
        <v>0.85499999999999998</v>
      </c>
      <c r="D203">
        <v>0.83599999999999997</v>
      </c>
      <c r="E203">
        <v>6.859</v>
      </c>
      <c r="F203">
        <v>6.7759999999999998</v>
      </c>
      <c r="G203">
        <v>6.8</v>
      </c>
      <c r="H203">
        <v>6.63</v>
      </c>
      <c r="I203">
        <v>6.6760000000000002</v>
      </c>
      <c r="J203" t="s">
        <v>1458</v>
      </c>
      <c r="K203">
        <v>7</v>
      </c>
      <c r="L203" t="s">
        <v>1450</v>
      </c>
      <c r="M203" t="s">
        <v>1404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134.54</v>
      </c>
      <c r="V203" t="s">
        <v>1450</v>
      </c>
      <c r="W203" t="s">
        <v>879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87.46</v>
      </c>
      <c r="AF203" t="s">
        <v>1450</v>
      </c>
      <c r="AG203" t="s">
        <v>888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67.55</v>
      </c>
    </row>
    <row r="204" spans="1:41" x14ac:dyDescent="0.25">
      <c r="A204" t="s">
        <v>761</v>
      </c>
      <c r="B204">
        <v>0.89700000000000002</v>
      </c>
      <c r="C204">
        <v>0.89700000000000002</v>
      </c>
      <c r="D204">
        <v>0.91200000000000003</v>
      </c>
      <c r="E204">
        <v>7.1130000000000004</v>
      </c>
      <c r="F204">
        <v>6.27</v>
      </c>
      <c r="G204">
        <v>6.2960000000000003</v>
      </c>
      <c r="H204">
        <v>6.1239999999999997</v>
      </c>
      <c r="I204">
        <v>6.1260000000000003</v>
      </c>
      <c r="J204" t="s">
        <v>1458</v>
      </c>
      <c r="K204">
        <v>6.7</v>
      </c>
      <c r="L204" t="s">
        <v>1450</v>
      </c>
      <c r="M204" t="s">
        <v>1404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115.81</v>
      </c>
      <c r="V204" t="s">
        <v>1450</v>
      </c>
      <c r="W204" t="s">
        <v>1281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83.21</v>
      </c>
      <c r="AF204" t="e">
        <v>#N/A</v>
      </c>
      <c r="AG204" t="s">
        <v>888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765</v>
      </c>
      <c r="B205">
        <v>5.0750000000000002</v>
      </c>
      <c r="C205">
        <v>5.1420000000000003</v>
      </c>
      <c r="D205">
        <v>6.0629999999999997</v>
      </c>
      <c r="E205">
        <v>42.546999999999997</v>
      </c>
      <c r="F205">
        <v>37</v>
      </c>
      <c r="G205">
        <v>37.18</v>
      </c>
      <c r="H205">
        <v>36.56</v>
      </c>
      <c r="I205">
        <v>36.799999999999997</v>
      </c>
      <c r="J205" t="s">
        <v>1458</v>
      </c>
      <c r="K205">
        <v>42</v>
      </c>
      <c r="L205" t="s">
        <v>1450</v>
      </c>
      <c r="M205" t="s">
        <v>947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1450</v>
      </c>
      <c r="W205" t="s">
        <v>1204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38.53</v>
      </c>
      <c r="AF205" t="s">
        <v>1450</v>
      </c>
      <c r="AG205" t="s">
        <v>1307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26.92</v>
      </c>
    </row>
    <row r="206" spans="1:41" x14ac:dyDescent="0.25">
      <c r="A206" t="s">
        <v>667</v>
      </c>
      <c r="B206">
        <v>0.31900000000000001</v>
      </c>
      <c r="C206">
        <v>0.36799999999999999</v>
      </c>
      <c r="D206">
        <v>0.40799999999999997</v>
      </c>
      <c r="E206">
        <v>7.944</v>
      </c>
      <c r="F206">
        <v>6.09</v>
      </c>
      <c r="G206">
        <v>6.15</v>
      </c>
      <c r="H206">
        <v>6.0739999999999998</v>
      </c>
      <c r="I206">
        <v>6.0839999999999996</v>
      </c>
      <c r="J206" t="s">
        <v>1458</v>
      </c>
      <c r="K206">
        <v>5.65</v>
      </c>
      <c r="L206" t="s">
        <v>1450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38.03</v>
      </c>
      <c r="V206" t="s">
        <v>1450</v>
      </c>
      <c r="W206" t="s">
        <v>873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37.58</v>
      </c>
      <c r="AF206" t="s">
        <v>1450</v>
      </c>
      <c r="AG206" t="s">
        <v>860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31.08</v>
      </c>
    </row>
    <row r="207" spans="1:41" x14ac:dyDescent="0.25">
      <c r="A207" t="s">
        <v>813</v>
      </c>
      <c r="B207">
        <v>4.266</v>
      </c>
      <c r="C207">
        <v>4.9050000000000002</v>
      </c>
      <c r="D207">
        <v>5.548</v>
      </c>
      <c r="E207">
        <v>107.206</v>
      </c>
      <c r="F207">
        <v>101.3</v>
      </c>
      <c r="G207">
        <v>101.55</v>
      </c>
      <c r="H207">
        <v>100.15</v>
      </c>
      <c r="I207">
        <v>100.7</v>
      </c>
      <c r="J207" t="s">
        <v>1458</v>
      </c>
      <c r="K207">
        <v>126</v>
      </c>
      <c r="L207" t="s">
        <v>1450</v>
      </c>
      <c r="M207" t="s">
        <v>974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17.93</v>
      </c>
      <c r="V207" t="s">
        <v>1450</v>
      </c>
      <c r="W207" t="s">
        <v>939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16.28</v>
      </c>
      <c r="AF207" t="s">
        <v>1450</v>
      </c>
      <c r="AG207" t="s">
        <v>1279</v>
      </c>
      <c r="AH207" t="s">
        <v>840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12.93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6.9790000000000001</v>
      </c>
      <c r="G208">
        <v>7.0170000000000003</v>
      </c>
      <c r="H208">
        <v>6.891</v>
      </c>
      <c r="I208">
        <v>6.9550000000000001</v>
      </c>
      <c r="J208" t="s">
        <v>1458</v>
      </c>
      <c r="K208">
        <v>8.25</v>
      </c>
      <c r="L208" t="s">
        <v>1450</v>
      </c>
      <c r="M208" t="s">
        <v>1167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17.86</v>
      </c>
      <c r="V208" t="s">
        <v>1450</v>
      </c>
      <c r="W208" t="s">
        <v>853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12.85</v>
      </c>
      <c r="AF208" t="s">
        <v>1450</v>
      </c>
      <c r="AG208" t="s">
        <v>1267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45642</v>
      </c>
      <c r="AN208">
        <v>3</v>
      </c>
      <c r="AO208">
        <v>11.12</v>
      </c>
    </row>
    <row r="209" spans="1:41" x14ac:dyDescent="0.25">
      <c r="A209" t="s">
        <v>292</v>
      </c>
      <c r="B209">
        <v>1.8080000000000001</v>
      </c>
      <c r="C209">
        <v>1.9430000000000001</v>
      </c>
      <c r="D209">
        <v>2.137</v>
      </c>
      <c r="E209">
        <v>16.5</v>
      </c>
      <c r="F209">
        <v>12.9</v>
      </c>
      <c r="G209">
        <v>13.038</v>
      </c>
      <c r="H209">
        <v>12.28</v>
      </c>
      <c r="I209">
        <v>12.784000000000001</v>
      </c>
      <c r="J209" t="s">
        <v>1458</v>
      </c>
      <c r="K209">
        <v>15.2</v>
      </c>
      <c r="L209" t="s">
        <v>1450</v>
      </c>
      <c r="M209" t="s">
        <v>1306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1.1200000000000001</v>
      </c>
      <c r="V209" t="s">
        <v>1450</v>
      </c>
      <c r="W209" t="s">
        <v>859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1450</v>
      </c>
      <c r="AG209" t="s">
        <v>1097</v>
      </c>
      <c r="AH209" t="s">
        <v>28</v>
      </c>
      <c r="AI209">
        <v>3</v>
      </c>
      <c r="AJ209" t="s">
        <v>18</v>
      </c>
      <c r="AK209">
        <v>15.5</v>
      </c>
      <c r="AL209" t="s">
        <v>19</v>
      </c>
      <c r="AM209" s="2">
        <v>45594</v>
      </c>
      <c r="AN209">
        <v>3</v>
      </c>
      <c r="AO209">
        <v>-0.08</v>
      </c>
    </row>
    <row r="210" spans="1:41" x14ac:dyDescent="0.25">
      <c r="A210" t="s">
        <v>673</v>
      </c>
      <c r="B210">
        <v>0.96499999999999997</v>
      </c>
      <c r="C210">
        <v>0.99299999999999999</v>
      </c>
      <c r="D210">
        <v>1.0940000000000001</v>
      </c>
      <c r="E210">
        <v>16.7</v>
      </c>
      <c r="F210">
        <v>17.010000000000002</v>
      </c>
      <c r="G210">
        <v>17.184999999999999</v>
      </c>
      <c r="H210">
        <v>16.835000000000001</v>
      </c>
      <c r="I210">
        <v>16.835000000000001</v>
      </c>
      <c r="J210" t="s">
        <v>1458</v>
      </c>
      <c r="K210">
        <v>19.399999999999999</v>
      </c>
      <c r="L210" t="s">
        <v>1450</v>
      </c>
      <c r="M210" t="s">
        <v>941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31.37</v>
      </c>
      <c r="V210" t="s">
        <v>1450</v>
      </c>
      <c r="W210" t="s">
        <v>852</v>
      </c>
      <c r="X210" t="s">
        <v>20</v>
      </c>
      <c r="Y210">
        <v>5</v>
      </c>
      <c r="Z210" t="s">
        <v>18</v>
      </c>
      <c r="AA210">
        <v>17.399999999999999</v>
      </c>
      <c r="AB210" t="s">
        <v>22</v>
      </c>
      <c r="AC210" s="2">
        <v>45642</v>
      </c>
      <c r="AD210">
        <v>2</v>
      </c>
      <c r="AE210">
        <v>29.56</v>
      </c>
      <c r="AF210" t="s">
        <v>1450</v>
      </c>
      <c r="AG210" t="s">
        <v>940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27.38</v>
      </c>
    </row>
    <row r="211" spans="1:41" x14ac:dyDescent="0.25">
      <c r="A211" t="s">
        <v>322</v>
      </c>
      <c r="B211">
        <v>2.7109999999999999</v>
      </c>
      <c r="C211">
        <v>2.9180000000000001</v>
      </c>
      <c r="D211">
        <v>3.048</v>
      </c>
      <c r="E211">
        <v>27.704999999999998</v>
      </c>
      <c r="F211">
        <v>27.98</v>
      </c>
      <c r="G211">
        <v>28</v>
      </c>
      <c r="H211">
        <v>27.65</v>
      </c>
      <c r="I211">
        <v>27.65</v>
      </c>
      <c r="J211" t="s">
        <v>1458</v>
      </c>
      <c r="K211">
        <v>31</v>
      </c>
      <c r="L211" t="s">
        <v>1450</v>
      </c>
      <c r="M211" t="s">
        <v>852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45638</v>
      </c>
      <c r="T211">
        <v>1</v>
      </c>
      <c r="U211">
        <v>56.16</v>
      </c>
      <c r="V211" t="s">
        <v>1450</v>
      </c>
      <c r="W211" t="s">
        <v>849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50.6</v>
      </c>
      <c r="AF211" t="s">
        <v>1450</v>
      </c>
      <c r="AG211" t="s">
        <v>854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45.18</v>
      </c>
    </row>
    <row r="212" spans="1:41" x14ac:dyDescent="0.25">
      <c r="A212" t="s">
        <v>627</v>
      </c>
      <c r="B212">
        <v>0.44900000000000001</v>
      </c>
      <c r="C212">
        <v>0.48799999999999999</v>
      </c>
      <c r="D212">
        <v>0.49</v>
      </c>
      <c r="E212">
        <v>12.717000000000001</v>
      </c>
      <c r="F212">
        <v>9.68</v>
      </c>
      <c r="G212">
        <v>9.7100000000000009</v>
      </c>
      <c r="H212">
        <v>9.61</v>
      </c>
      <c r="I212">
        <v>9.625</v>
      </c>
      <c r="J212" t="s">
        <v>1458</v>
      </c>
      <c r="K212">
        <v>10.5</v>
      </c>
      <c r="L212" t="s">
        <v>1450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7.57</v>
      </c>
      <c r="V212" t="s">
        <v>1450</v>
      </c>
      <c r="W212" t="s">
        <v>956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1450</v>
      </c>
      <c r="AG212" t="s">
        <v>1379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2.0099999999999998</v>
      </c>
    </row>
    <row r="213" spans="1:41" x14ac:dyDescent="0.25">
      <c r="A213" t="s">
        <v>216</v>
      </c>
      <c r="B213">
        <v>0.50700000000000001</v>
      </c>
      <c r="C213">
        <v>0.52</v>
      </c>
      <c r="D213">
        <v>0.54500000000000004</v>
      </c>
      <c r="E213">
        <v>4.5449999999999999</v>
      </c>
      <c r="F213">
        <v>3.9289999999999998</v>
      </c>
      <c r="G213">
        <v>3.9380000000000002</v>
      </c>
      <c r="H213">
        <v>3.8559999999999999</v>
      </c>
      <c r="I213">
        <v>3.8664999999999998</v>
      </c>
      <c r="J213" t="s">
        <v>1458</v>
      </c>
      <c r="K213">
        <v>4.5</v>
      </c>
      <c r="L213" t="s">
        <v>1450</v>
      </c>
      <c r="M213" t="s">
        <v>1404</v>
      </c>
      <c r="N213" t="s">
        <v>24</v>
      </c>
      <c r="O213">
        <v>5</v>
      </c>
      <c r="P213" t="s">
        <v>18</v>
      </c>
      <c r="Q213">
        <v>4.5</v>
      </c>
      <c r="R213" t="s">
        <v>19</v>
      </c>
      <c r="S213" s="2">
        <v>45639</v>
      </c>
      <c r="T213">
        <v>1</v>
      </c>
      <c r="U213">
        <v>62.43</v>
      </c>
      <c r="V213" t="s">
        <v>1450</v>
      </c>
      <c r="W213" t="s">
        <v>997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42.67</v>
      </c>
      <c r="AF213" t="s">
        <v>1450</v>
      </c>
      <c r="AG213" t="s">
        <v>879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1.7010000000000001</v>
      </c>
      <c r="C214">
        <v>2.004</v>
      </c>
      <c r="D214">
        <v>2.2450000000000001</v>
      </c>
      <c r="E214">
        <v>28.593</v>
      </c>
      <c r="F214">
        <v>26.07</v>
      </c>
      <c r="G214">
        <v>26.18</v>
      </c>
      <c r="H214">
        <v>25.6</v>
      </c>
      <c r="I214">
        <v>25.69</v>
      </c>
      <c r="J214" t="s">
        <v>1458</v>
      </c>
      <c r="K214">
        <v>29.8</v>
      </c>
      <c r="L214" t="s">
        <v>1450</v>
      </c>
      <c r="M214" t="s">
        <v>1377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45642</v>
      </c>
      <c r="T214">
        <v>1</v>
      </c>
      <c r="U214">
        <v>76.41</v>
      </c>
      <c r="V214" t="s">
        <v>1450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64.150000000000006</v>
      </c>
      <c r="AF214" t="s">
        <v>1450</v>
      </c>
      <c r="AG214" t="s">
        <v>1269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595</v>
      </c>
      <c r="B215">
        <v>1.653</v>
      </c>
      <c r="C215">
        <v>1.7430000000000001</v>
      </c>
      <c r="D215">
        <v>1.84</v>
      </c>
      <c r="E215">
        <v>15.738</v>
      </c>
      <c r="F215">
        <v>14.29</v>
      </c>
      <c r="G215">
        <v>14.51</v>
      </c>
      <c r="H215">
        <v>14.234999999999999</v>
      </c>
      <c r="I215">
        <v>14.33</v>
      </c>
      <c r="J215" t="s">
        <v>1458</v>
      </c>
      <c r="K215">
        <v>17.8</v>
      </c>
      <c r="L215" t="s">
        <v>1450</v>
      </c>
      <c r="M215" t="s">
        <v>942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38.6</v>
      </c>
      <c r="V215" t="s">
        <v>1450</v>
      </c>
      <c r="W215" t="s">
        <v>930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33.619999999999997</v>
      </c>
      <c r="AF215" t="s">
        <v>1450</v>
      </c>
      <c r="AG215" t="s">
        <v>872</v>
      </c>
      <c r="AH215" t="s">
        <v>840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32.049999999999997</v>
      </c>
    </row>
    <row r="216" spans="1:41" x14ac:dyDescent="0.25">
      <c r="A216" t="s">
        <v>577</v>
      </c>
      <c r="B216">
        <v>2.4079999999999999</v>
      </c>
      <c r="C216">
        <v>2.657</v>
      </c>
      <c r="D216">
        <v>3.012</v>
      </c>
      <c r="E216">
        <v>57.491999999999997</v>
      </c>
      <c r="F216">
        <v>50.46</v>
      </c>
      <c r="G216">
        <v>51.72</v>
      </c>
      <c r="H216">
        <v>50.12</v>
      </c>
      <c r="I216">
        <v>51.34</v>
      </c>
      <c r="J216" t="s">
        <v>1458</v>
      </c>
      <c r="K216">
        <v>67</v>
      </c>
      <c r="L216" t="s">
        <v>1450</v>
      </c>
      <c r="M216" t="s">
        <v>909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23.5</v>
      </c>
      <c r="V216" t="s">
        <v>1450</v>
      </c>
      <c r="W216" t="s">
        <v>836</v>
      </c>
      <c r="X216" t="s">
        <v>28</v>
      </c>
      <c r="Y216">
        <v>3</v>
      </c>
      <c r="Z216" t="s">
        <v>23</v>
      </c>
      <c r="AA216">
        <v>47.5</v>
      </c>
      <c r="AB216" t="s">
        <v>19</v>
      </c>
      <c r="AC216" s="2">
        <v>45602</v>
      </c>
      <c r="AD216">
        <v>2</v>
      </c>
      <c r="AE216">
        <v>23.24</v>
      </c>
      <c r="AF216" t="s">
        <v>1450</v>
      </c>
      <c r="AG216" t="s">
        <v>1003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19.21</v>
      </c>
    </row>
    <row r="217" spans="1:41" x14ac:dyDescent="0.25">
      <c r="A217" t="s">
        <v>719</v>
      </c>
      <c r="B217">
        <v>0.68100000000000005</v>
      </c>
      <c r="C217">
        <v>0.77700000000000002</v>
      </c>
      <c r="D217">
        <v>0.72599999999999998</v>
      </c>
      <c r="E217">
        <v>7.8680000000000003</v>
      </c>
      <c r="F217">
        <v>5.7160000000000002</v>
      </c>
      <c r="G217">
        <v>5.7640000000000002</v>
      </c>
      <c r="H217">
        <v>5.5839999999999996</v>
      </c>
      <c r="I217">
        <v>5.59</v>
      </c>
      <c r="J217" t="s">
        <v>1458</v>
      </c>
      <c r="K217">
        <v>8.8000000000000007</v>
      </c>
      <c r="L217" t="s">
        <v>1450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23.33</v>
      </c>
      <c r="V217" t="s">
        <v>1450</v>
      </c>
      <c r="W217" t="s">
        <v>1230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1450</v>
      </c>
      <c r="AG217" t="s">
        <v>1413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45632</v>
      </c>
      <c r="AN217">
        <v>3</v>
      </c>
      <c r="AO217">
        <v>-8.69</v>
      </c>
    </row>
    <row r="218" spans="1:41" x14ac:dyDescent="0.25">
      <c r="A218" t="s">
        <v>835</v>
      </c>
      <c r="B218">
        <v>0.59399999999999997</v>
      </c>
      <c r="C218">
        <v>0.64600000000000002</v>
      </c>
      <c r="D218">
        <v>0.64</v>
      </c>
      <c r="E218">
        <v>6.3789999999999996</v>
      </c>
      <c r="F218">
        <v>5.4820000000000002</v>
      </c>
      <c r="G218">
        <v>5.5359999999999996</v>
      </c>
      <c r="H218">
        <v>5.476</v>
      </c>
      <c r="I218">
        <v>5.5060000000000002</v>
      </c>
      <c r="J218" t="s">
        <v>1458</v>
      </c>
      <c r="K218">
        <v>6.9</v>
      </c>
      <c r="L218" t="e">
        <v>#N/A</v>
      </c>
      <c r="M218" t="s">
        <v>959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1450</v>
      </c>
      <c r="W218" t="s">
        <v>1377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45638</v>
      </c>
      <c r="AD218">
        <v>2</v>
      </c>
      <c r="AE218">
        <v>18.25</v>
      </c>
      <c r="AF218" t="s">
        <v>1450</v>
      </c>
      <c r="AG218" t="s">
        <v>1083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15.83</v>
      </c>
    </row>
    <row r="219" spans="1:41" x14ac:dyDescent="0.25">
      <c r="A219" t="s">
        <v>533</v>
      </c>
      <c r="B219">
        <v>4.0090000000000003</v>
      </c>
      <c r="C219">
        <v>4.4429999999999996</v>
      </c>
      <c r="D219">
        <v>4.7080000000000002</v>
      </c>
      <c r="E219">
        <v>70.2</v>
      </c>
      <c r="F219">
        <v>62</v>
      </c>
      <c r="G219">
        <v>62.36</v>
      </c>
      <c r="H219">
        <v>61.08</v>
      </c>
      <c r="I219">
        <v>61.08</v>
      </c>
      <c r="J219" t="s">
        <v>1458</v>
      </c>
      <c r="K219">
        <v>66</v>
      </c>
      <c r="L219" t="s">
        <v>1450</v>
      </c>
      <c r="M219" t="s">
        <v>883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64.56</v>
      </c>
      <c r="V219" t="s">
        <v>1450</v>
      </c>
      <c r="W219" t="s">
        <v>1377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58.4</v>
      </c>
      <c r="AF219" t="s">
        <v>1450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48.09</v>
      </c>
    </row>
    <row r="220" spans="1:41" x14ac:dyDescent="0.25">
      <c r="A220" t="s">
        <v>551</v>
      </c>
      <c r="B220">
        <v>1.6180000000000001</v>
      </c>
      <c r="C220">
        <v>1.677</v>
      </c>
      <c r="D220">
        <v>1.762</v>
      </c>
      <c r="E220">
        <v>14.372999999999999</v>
      </c>
      <c r="F220">
        <v>13.79</v>
      </c>
      <c r="G220">
        <v>13.83</v>
      </c>
      <c r="H220">
        <v>13.74</v>
      </c>
      <c r="I220">
        <v>13.8</v>
      </c>
      <c r="J220" t="s">
        <v>1458</v>
      </c>
      <c r="K220">
        <v>15.5</v>
      </c>
      <c r="L220" t="s">
        <v>1450</v>
      </c>
      <c r="M220" t="s">
        <v>1280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45.32</v>
      </c>
      <c r="V220" t="s">
        <v>1450</v>
      </c>
      <c r="W220" t="s">
        <v>1320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31.67</v>
      </c>
      <c r="AF220" t="s">
        <v>1450</v>
      </c>
      <c r="AG220" t="s">
        <v>1281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29.15</v>
      </c>
    </row>
    <row r="221" spans="1:41" x14ac:dyDescent="0.25">
      <c r="A221" t="s">
        <v>629</v>
      </c>
      <c r="B221">
        <v>3.0179999999999998</v>
      </c>
      <c r="C221">
        <v>3.2480000000000002</v>
      </c>
      <c r="D221">
        <v>3.5369999999999999</v>
      </c>
      <c r="E221">
        <v>55.741999999999997</v>
      </c>
      <c r="F221">
        <v>50.65</v>
      </c>
      <c r="G221">
        <v>50.9</v>
      </c>
      <c r="H221">
        <v>50.2</v>
      </c>
      <c r="I221">
        <v>50.6</v>
      </c>
      <c r="J221" t="s">
        <v>1458</v>
      </c>
      <c r="K221">
        <v>65</v>
      </c>
      <c r="L221" t="s">
        <v>1450</v>
      </c>
      <c r="M221" t="s">
        <v>972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8.39</v>
      </c>
      <c r="V221" t="s">
        <v>1450</v>
      </c>
      <c r="W221" t="s">
        <v>974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8.25</v>
      </c>
      <c r="AF221" t="s">
        <v>1450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0.42</v>
      </c>
    </row>
    <row r="222" spans="1:41" x14ac:dyDescent="0.25">
      <c r="A222" t="s">
        <v>563</v>
      </c>
      <c r="B222">
        <v>0.372</v>
      </c>
      <c r="C222">
        <v>0.38</v>
      </c>
      <c r="D222">
        <v>0.39</v>
      </c>
      <c r="E222">
        <v>5.0789999999999997</v>
      </c>
      <c r="F222">
        <v>4.3019999999999996</v>
      </c>
      <c r="G222">
        <v>4.319</v>
      </c>
      <c r="H222">
        <v>4.274</v>
      </c>
      <c r="I222">
        <v>4.3070000000000004</v>
      </c>
      <c r="J222" t="s">
        <v>1458</v>
      </c>
      <c r="K222">
        <v>4.7</v>
      </c>
      <c r="L222" t="s">
        <v>1450</v>
      </c>
      <c r="M222" t="s">
        <v>853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8.49</v>
      </c>
      <c r="V222" t="s">
        <v>1450</v>
      </c>
      <c r="W222" t="s">
        <v>1107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1450</v>
      </c>
      <c r="AG222" t="s">
        <v>877</v>
      </c>
      <c r="AH222" t="s">
        <v>840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4.5199999999999996</v>
      </c>
    </row>
    <row r="223" spans="1:41" x14ac:dyDescent="0.25">
      <c r="A223" t="s">
        <v>565</v>
      </c>
      <c r="B223">
        <v>1.8220000000000001</v>
      </c>
      <c r="C223">
        <v>1.895</v>
      </c>
      <c r="D223">
        <v>1.643</v>
      </c>
      <c r="E223">
        <v>19.114000000000001</v>
      </c>
      <c r="F223">
        <v>18.170000000000002</v>
      </c>
      <c r="G223">
        <v>18.32</v>
      </c>
      <c r="H223">
        <v>18.004999999999999</v>
      </c>
      <c r="I223">
        <v>18.145</v>
      </c>
      <c r="J223" t="s">
        <v>1458</v>
      </c>
      <c r="K223">
        <v>19.2</v>
      </c>
      <c r="L223" t="s">
        <v>1450</v>
      </c>
      <c r="M223" t="s">
        <v>942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34.96</v>
      </c>
      <c r="V223" t="s">
        <v>1450</v>
      </c>
      <c r="W223" t="s">
        <v>1334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22.12</v>
      </c>
      <c r="AF223" t="s">
        <v>1450</v>
      </c>
      <c r="AG223" t="s">
        <v>1319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1.72</v>
      </c>
    </row>
    <row r="224" spans="1:41" x14ac:dyDescent="0.25">
      <c r="A224" t="s">
        <v>829</v>
      </c>
      <c r="B224">
        <v>1.7000000000000001E-2</v>
      </c>
      <c r="C224">
        <v>1.4E-2</v>
      </c>
      <c r="D224">
        <v>2.5000000000000001E-2</v>
      </c>
      <c r="E224">
        <v>0.316</v>
      </c>
      <c r="F224">
        <v>0.28000000000000003</v>
      </c>
      <c r="G224">
        <v>0.2888</v>
      </c>
      <c r="H224">
        <v>0.2702</v>
      </c>
      <c r="I224">
        <v>0.27379999999999999</v>
      </c>
      <c r="J224" t="s">
        <v>1458</v>
      </c>
      <c r="K224">
        <v>0.3</v>
      </c>
      <c r="L224" t="s">
        <v>1450</v>
      </c>
      <c r="M224" t="s">
        <v>898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45631</v>
      </c>
      <c r="T224">
        <v>1</v>
      </c>
      <c r="U224">
        <v>14.17</v>
      </c>
      <c r="V224" t="s">
        <v>1450</v>
      </c>
      <c r="W224" t="s">
        <v>32</v>
      </c>
      <c r="X224" t="s">
        <v>50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10.32</v>
      </c>
      <c r="AF224" t="s">
        <v>1450</v>
      </c>
      <c r="AG224" t="s">
        <v>902</v>
      </c>
      <c r="AH224" t="s">
        <v>24</v>
      </c>
      <c r="AI224">
        <v>5</v>
      </c>
      <c r="AJ224" t="s">
        <v>23</v>
      </c>
      <c r="AK224">
        <v>0.32</v>
      </c>
      <c r="AL224" t="s">
        <v>19</v>
      </c>
      <c r="AM224" s="2">
        <v>45636</v>
      </c>
      <c r="AN224">
        <v>3</v>
      </c>
      <c r="AO224">
        <v>7.04</v>
      </c>
    </row>
    <row r="225" spans="1:41" x14ac:dyDescent="0.25">
      <c r="A225" t="s">
        <v>831</v>
      </c>
      <c r="B225">
        <v>1.7000000000000001E-2</v>
      </c>
      <c r="C225">
        <v>1.4E-2</v>
      </c>
      <c r="D225">
        <v>2.5000000000000001E-2</v>
      </c>
      <c r="E225">
        <v>0.35799999999999998</v>
      </c>
      <c r="F225">
        <v>0.31219999999999998</v>
      </c>
      <c r="G225">
        <v>0.31929999999999997</v>
      </c>
      <c r="H225">
        <v>0.30159999999999998</v>
      </c>
      <c r="I225">
        <v>0.30959999999999999</v>
      </c>
      <c r="J225" t="s">
        <v>1458</v>
      </c>
      <c r="K225">
        <v>0.42</v>
      </c>
      <c r="L225" t="s">
        <v>1450</v>
      </c>
      <c r="M225" t="s">
        <v>992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45639</v>
      </c>
      <c r="T225">
        <v>1</v>
      </c>
      <c r="U225">
        <v>9.5299999999999994</v>
      </c>
      <c r="V225" t="e">
        <v>#N/A</v>
      </c>
      <c r="W225" t="s">
        <v>902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s">
        <v>1450</v>
      </c>
      <c r="AG225" t="s">
        <v>1087</v>
      </c>
      <c r="AH225" t="s">
        <v>1362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0.48799999999999999</v>
      </c>
      <c r="C226">
        <v>0.51700000000000002</v>
      </c>
      <c r="D226">
        <v>0.54200000000000004</v>
      </c>
      <c r="E226">
        <v>8.4179999999999993</v>
      </c>
      <c r="F226">
        <v>7.6619999999999999</v>
      </c>
      <c r="G226">
        <v>7.71</v>
      </c>
      <c r="H226">
        <v>7.6420000000000003</v>
      </c>
      <c r="I226">
        <v>7.69</v>
      </c>
      <c r="J226" t="s">
        <v>1458</v>
      </c>
      <c r="K226">
        <v>9.1</v>
      </c>
      <c r="L226" t="s">
        <v>1450</v>
      </c>
      <c r="M226" t="s">
        <v>1107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7.28</v>
      </c>
      <c r="V226" t="s">
        <v>1450</v>
      </c>
      <c r="W226" t="s">
        <v>971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5.49</v>
      </c>
      <c r="AF226" t="s">
        <v>1450</v>
      </c>
      <c r="AG226" t="s">
        <v>985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236</v>
      </c>
      <c r="B227">
        <v>6.0469999999999997</v>
      </c>
      <c r="C227">
        <v>6.5430000000000001</v>
      </c>
      <c r="D227">
        <v>7.234</v>
      </c>
      <c r="E227">
        <v>47.021000000000001</v>
      </c>
      <c r="F227">
        <v>38.695</v>
      </c>
      <c r="G227">
        <v>38.865000000000002</v>
      </c>
      <c r="H227">
        <v>38.094999999999999</v>
      </c>
      <c r="I227">
        <v>38.200000000000003</v>
      </c>
      <c r="J227" t="s">
        <v>1458</v>
      </c>
      <c r="K227">
        <v>45.5</v>
      </c>
      <c r="L227" t="s">
        <v>1450</v>
      </c>
      <c r="M227" t="s">
        <v>1336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45642</v>
      </c>
      <c r="T227">
        <v>1</v>
      </c>
      <c r="U227">
        <v>77.09</v>
      </c>
      <c r="V227" t="s">
        <v>1450</v>
      </c>
      <c r="W227" t="s">
        <v>879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36.07</v>
      </c>
      <c r="AF227" t="s">
        <v>1450</v>
      </c>
      <c r="AG227" t="s">
        <v>943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35.56</v>
      </c>
    </row>
    <row r="228" spans="1:41" x14ac:dyDescent="0.25">
      <c r="A228" t="s">
        <v>743</v>
      </c>
      <c r="B228">
        <v>1.718</v>
      </c>
      <c r="C228">
        <v>1.7549999999999999</v>
      </c>
      <c r="D228">
        <v>1.909</v>
      </c>
      <c r="E228">
        <v>13.117000000000001</v>
      </c>
      <c r="F228">
        <v>12.03</v>
      </c>
      <c r="G228">
        <v>12.05</v>
      </c>
      <c r="H228">
        <v>11.76</v>
      </c>
      <c r="I228">
        <v>11.83</v>
      </c>
      <c r="J228" t="s">
        <v>1458</v>
      </c>
      <c r="K228">
        <v>12.8</v>
      </c>
      <c r="L228" t="s">
        <v>1450</v>
      </c>
      <c r="M228" t="s">
        <v>852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137.41999999999999</v>
      </c>
      <c r="V228" t="s">
        <v>1450</v>
      </c>
      <c r="W228" t="s">
        <v>1108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130.22</v>
      </c>
      <c r="AF228" t="e">
        <v>#N/A</v>
      </c>
      <c r="AG228" t="s">
        <v>885</v>
      </c>
      <c r="AH228" t="s">
        <v>856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2.72</v>
      </c>
      <c r="C229">
        <v>2.948</v>
      </c>
      <c r="D229">
        <v>3.056</v>
      </c>
      <c r="E229">
        <v>32.912999999999997</v>
      </c>
      <c r="F229">
        <v>31.84</v>
      </c>
      <c r="G229">
        <v>32.08</v>
      </c>
      <c r="H229">
        <v>31.83</v>
      </c>
      <c r="I229">
        <v>31.93</v>
      </c>
      <c r="J229" t="s">
        <v>1459</v>
      </c>
      <c r="K229">
        <v>34</v>
      </c>
      <c r="L229" t="s">
        <v>1450</v>
      </c>
      <c r="M229" t="s">
        <v>1291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28.45</v>
      </c>
      <c r="V229" t="s">
        <v>1450</v>
      </c>
      <c r="W229" t="s">
        <v>1007</v>
      </c>
      <c r="X229" t="s">
        <v>856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25.38</v>
      </c>
      <c r="AF229" t="s">
        <v>1450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35.095999999999997</v>
      </c>
      <c r="C230">
        <v>44.326999999999998</v>
      </c>
      <c r="D230">
        <v>54.497999999999998</v>
      </c>
      <c r="E230">
        <v>1675.1030000000001</v>
      </c>
      <c r="F230">
        <v>1490</v>
      </c>
      <c r="G230">
        <v>1512</v>
      </c>
      <c r="H230">
        <v>1485.2</v>
      </c>
      <c r="I230">
        <v>1503</v>
      </c>
      <c r="J230" t="s">
        <v>1459</v>
      </c>
      <c r="K230">
        <v>1660</v>
      </c>
      <c r="L230" t="s">
        <v>1450</v>
      </c>
      <c r="M230" t="s">
        <v>847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50.57</v>
      </c>
      <c r="V230" t="s">
        <v>1450</v>
      </c>
      <c r="W230" t="s">
        <v>1335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25.06</v>
      </c>
      <c r="AF230" t="s">
        <v>1450</v>
      </c>
      <c r="AG230" t="s">
        <v>1409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45642</v>
      </c>
      <c r="AN230">
        <v>3</v>
      </c>
      <c r="AO230">
        <v>24.6</v>
      </c>
    </row>
    <row r="231" spans="1:41" x14ac:dyDescent="0.25">
      <c r="A231" t="s">
        <v>679</v>
      </c>
      <c r="B231">
        <v>0.77200000000000002</v>
      </c>
      <c r="C231">
        <v>0.84799999999999998</v>
      </c>
      <c r="D231">
        <v>0.73799999999999999</v>
      </c>
      <c r="E231">
        <v>6.6349999999999998</v>
      </c>
      <c r="F231">
        <v>5.6680000000000001</v>
      </c>
      <c r="G231">
        <v>5.718</v>
      </c>
      <c r="H231">
        <v>5.61</v>
      </c>
      <c r="I231">
        <v>5.6159999999999997</v>
      </c>
      <c r="J231" t="s">
        <v>1459</v>
      </c>
      <c r="K231">
        <v>7.2</v>
      </c>
      <c r="L231" t="s">
        <v>1450</v>
      </c>
      <c r="M231" t="s">
        <v>854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15.45</v>
      </c>
      <c r="V231" t="s">
        <v>1450</v>
      </c>
      <c r="W231" t="s">
        <v>1078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14.89</v>
      </c>
      <c r="AF231" t="s">
        <v>1450</v>
      </c>
      <c r="AG231" t="s">
        <v>955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11.65</v>
      </c>
    </row>
    <row r="232" spans="1:41" x14ac:dyDescent="0.25">
      <c r="A232" t="s">
        <v>659</v>
      </c>
      <c r="B232">
        <v>4.4420000000000002</v>
      </c>
      <c r="C232">
        <v>4.93</v>
      </c>
      <c r="D232">
        <v>5.5519999999999996</v>
      </c>
      <c r="E232">
        <v>74.278000000000006</v>
      </c>
      <c r="F232">
        <v>57.4</v>
      </c>
      <c r="G232">
        <v>57.92</v>
      </c>
      <c r="H232">
        <v>56.86</v>
      </c>
      <c r="I232">
        <v>56.88</v>
      </c>
      <c r="J232" t="s">
        <v>1459</v>
      </c>
      <c r="K232">
        <v>70</v>
      </c>
      <c r="L232" t="e">
        <v>#N/A</v>
      </c>
      <c r="M232" t="s">
        <v>891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1450</v>
      </c>
      <c r="W232" t="s">
        <v>891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19.059999999999999</v>
      </c>
      <c r="AF232" t="s">
        <v>1450</v>
      </c>
      <c r="AG232" t="s">
        <v>839</v>
      </c>
      <c r="AH232" t="s">
        <v>840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13.84</v>
      </c>
    </row>
    <row r="233" spans="1:41" x14ac:dyDescent="0.25">
      <c r="A233" t="s">
        <v>805</v>
      </c>
      <c r="B233">
        <v>3.613</v>
      </c>
      <c r="C233">
        <v>4.1230000000000002</v>
      </c>
      <c r="D233">
        <v>4.5250000000000004</v>
      </c>
      <c r="E233">
        <v>74.332999999999998</v>
      </c>
      <c r="F233">
        <v>60.35</v>
      </c>
      <c r="G233">
        <v>60.9</v>
      </c>
      <c r="H233">
        <v>59.95</v>
      </c>
      <c r="I233">
        <v>60.65</v>
      </c>
      <c r="J233" t="s">
        <v>1459</v>
      </c>
      <c r="K233">
        <v>79</v>
      </c>
      <c r="L233" t="s">
        <v>1450</v>
      </c>
      <c r="M233" t="s">
        <v>1174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29.63</v>
      </c>
      <c r="V233" t="s">
        <v>1450</v>
      </c>
      <c r="W233" t="s">
        <v>1143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27.7</v>
      </c>
      <c r="AF233" t="s">
        <v>1450</v>
      </c>
      <c r="AG233" t="s">
        <v>1248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24.29</v>
      </c>
    </row>
    <row r="234" spans="1:41" x14ac:dyDescent="0.25">
      <c r="A234" t="s">
        <v>437</v>
      </c>
      <c r="B234">
        <v>17.5</v>
      </c>
      <c r="C234">
        <v>21.701000000000001</v>
      </c>
      <c r="D234">
        <v>25.484000000000002</v>
      </c>
      <c r="E234">
        <v>671.18200000000002</v>
      </c>
      <c r="F234">
        <v>540.79999999999995</v>
      </c>
      <c r="G234">
        <v>556</v>
      </c>
      <c r="H234">
        <v>539.20000000000005</v>
      </c>
      <c r="I234">
        <v>551.6</v>
      </c>
      <c r="J234" t="s">
        <v>1459</v>
      </c>
      <c r="K234">
        <v>540</v>
      </c>
      <c r="L234" t="s">
        <v>1450</v>
      </c>
      <c r="M234" t="s">
        <v>1098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1450</v>
      </c>
      <c r="W234" t="s">
        <v>889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10.36</v>
      </c>
      <c r="AF234" t="e">
        <v>#N/A</v>
      </c>
      <c r="AG234" t="s">
        <v>1266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24.08</v>
      </c>
      <c r="C235">
        <v>29.882999999999999</v>
      </c>
      <c r="D235">
        <v>35.033000000000001</v>
      </c>
      <c r="E235">
        <v>849.69399999999996</v>
      </c>
      <c r="F235">
        <v>684</v>
      </c>
      <c r="G235">
        <v>713.9</v>
      </c>
      <c r="H235">
        <v>684</v>
      </c>
      <c r="I235">
        <v>703.4</v>
      </c>
      <c r="J235" t="s">
        <v>1459</v>
      </c>
      <c r="K235">
        <v>950</v>
      </c>
      <c r="L235" t="s">
        <v>1450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21.16</v>
      </c>
      <c r="V235" t="s">
        <v>1450</v>
      </c>
      <c r="W235" t="s">
        <v>889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14.26</v>
      </c>
      <c r="AF235" t="s">
        <v>1450</v>
      </c>
      <c r="AG235" t="s">
        <v>1434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685</v>
      </c>
      <c r="B236">
        <v>5.0339999999999998</v>
      </c>
      <c r="C236">
        <v>5.3860000000000001</v>
      </c>
      <c r="D236">
        <v>5.9459999999999997</v>
      </c>
      <c r="E236">
        <v>54.220999999999997</v>
      </c>
      <c r="F236">
        <v>44.58</v>
      </c>
      <c r="G236">
        <v>44.68</v>
      </c>
      <c r="H236">
        <v>44.11</v>
      </c>
      <c r="I236">
        <v>44.4</v>
      </c>
      <c r="J236" t="s">
        <v>1459</v>
      </c>
      <c r="K236">
        <v>54</v>
      </c>
      <c r="L236" t="s">
        <v>1450</v>
      </c>
      <c r="M236" t="s">
        <v>1247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11.86</v>
      </c>
      <c r="V236" t="s">
        <v>1450</v>
      </c>
      <c r="W236" t="s">
        <v>854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45638</v>
      </c>
      <c r="AD236">
        <v>2</v>
      </c>
      <c r="AE236">
        <v>11.67</v>
      </c>
      <c r="AF236" t="s">
        <v>1450</v>
      </c>
      <c r="AG236" t="s">
        <v>1078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9.1300000000000008</v>
      </c>
    </row>
    <row r="237" spans="1:41" x14ac:dyDescent="0.25">
      <c r="A237" t="s">
        <v>689</v>
      </c>
      <c r="B237">
        <v>3.629</v>
      </c>
      <c r="C237">
        <v>5.2720000000000002</v>
      </c>
      <c r="D237">
        <v>6.6210000000000004</v>
      </c>
      <c r="E237">
        <v>135.161</v>
      </c>
      <c r="F237">
        <v>127.1</v>
      </c>
      <c r="G237">
        <v>130.80000000000001</v>
      </c>
      <c r="H237">
        <v>126.95</v>
      </c>
      <c r="I237">
        <v>128.5</v>
      </c>
      <c r="J237" t="s">
        <v>1459</v>
      </c>
      <c r="K237">
        <v>140</v>
      </c>
      <c r="L237" t="s">
        <v>1450</v>
      </c>
      <c r="M237" t="s">
        <v>961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35.049999999999997</v>
      </c>
      <c r="V237" t="s">
        <v>1450</v>
      </c>
      <c r="W237" t="s">
        <v>1098</v>
      </c>
      <c r="X237" t="s">
        <v>28</v>
      </c>
      <c r="Y237">
        <v>3</v>
      </c>
      <c r="Z237" t="s">
        <v>26</v>
      </c>
      <c r="AA237">
        <v>120</v>
      </c>
      <c r="AB237" t="s">
        <v>19</v>
      </c>
      <c r="AC237" s="2">
        <v>45604</v>
      </c>
      <c r="AD237">
        <v>2</v>
      </c>
      <c r="AE237">
        <v>25.24</v>
      </c>
      <c r="AF237" t="s">
        <v>1450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18.95</v>
      </c>
    </row>
    <row r="238" spans="1:41" x14ac:dyDescent="0.25">
      <c r="A238" t="s">
        <v>733</v>
      </c>
      <c r="B238">
        <v>1.248</v>
      </c>
      <c r="C238">
        <v>1.365</v>
      </c>
      <c r="D238">
        <v>1.9950000000000001</v>
      </c>
      <c r="E238">
        <v>20.071999999999999</v>
      </c>
      <c r="F238">
        <v>14.86</v>
      </c>
      <c r="G238">
        <v>15.18</v>
      </c>
      <c r="H238">
        <v>14.8</v>
      </c>
      <c r="I238">
        <v>15.12</v>
      </c>
      <c r="J238" t="s">
        <v>1459</v>
      </c>
      <c r="K238">
        <v>20.9</v>
      </c>
      <c r="L238" t="s">
        <v>1450</v>
      </c>
      <c r="M238" t="s">
        <v>963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4.28</v>
      </c>
      <c r="V238" t="s">
        <v>1450</v>
      </c>
      <c r="W238" t="s">
        <v>916</v>
      </c>
      <c r="X238" t="s">
        <v>17</v>
      </c>
      <c r="Y238">
        <v>5</v>
      </c>
      <c r="Z238" t="s">
        <v>18</v>
      </c>
      <c r="AA238">
        <v>19</v>
      </c>
      <c r="AB238" t="s">
        <v>19</v>
      </c>
      <c r="AC238" s="2">
        <v>45637</v>
      </c>
      <c r="AD238">
        <v>2</v>
      </c>
      <c r="AE238">
        <v>4</v>
      </c>
      <c r="AF238" t="s">
        <v>1450</v>
      </c>
      <c r="AG238" t="s">
        <v>1194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-5.19</v>
      </c>
    </row>
    <row r="239" spans="1:41" x14ac:dyDescent="0.25">
      <c r="A239" t="s">
        <v>515</v>
      </c>
      <c r="B239">
        <v>1.0429999999999999</v>
      </c>
      <c r="C239">
        <v>1.1100000000000001</v>
      </c>
      <c r="D239">
        <v>1.1659999999999999</v>
      </c>
      <c r="E239">
        <v>22.135999999999999</v>
      </c>
      <c r="F239">
        <v>21.71</v>
      </c>
      <c r="G239">
        <v>22.12</v>
      </c>
      <c r="H239">
        <v>21.64</v>
      </c>
      <c r="I239">
        <v>21.8</v>
      </c>
      <c r="J239" t="s">
        <v>1459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911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3.6160000000000001</v>
      </c>
      <c r="C240">
        <v>4.0830000000000002</v>
      </c>
      <c r="D240">
        <v>4.165</v>
      </c>
      <c r="E240">
        <v>128.87</v>
      </c>
      <c r="F240">
        <v>100.1</v>
      </c>
      <c r="G240">
        <v>100.8</v>
      </c>
      <c r="H240">
        <v>99.44</v>
      </c>
      <c r="I240">
        <v>100.05</v>
      </c>
      <c r="J240" t="s">
        <v>1459</v>
      </c>
      <c r="K240">
        <v>130</v>
      </c>
      <c r="L240" t="s">
        <v>1450</v>
      </c>
      <c r="M240" t="s">
        <v>837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32</v>
      </c>
      <c r="V240" t="e">
        <v>#N/A</v>
      </c>
      <c r="W240" t="s">
        <v>937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1450</v>
      </c>
      <c r="AG240" t="s">
        <v>1249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8.49</v>
      </c>
    </row>
    <row r="241" spans="1:41" x14ac:dyDescent="0.25">
      <c r="A241" t="s">
        <v>509</v>
      </c>
      <c r="B241">
        <v>7.4820000000000002</v>
      </c>
      <c r="C241">
        <v>7.0460000000000003</v>
      </c>
      <c r="D241" t="s">
        <v>29</v>
      </c>
      <c r="E241">
        <v>121.5</v>
      </c>
      <c r="F241">
        <v>89.6</v>
      </c>
      <c r="G241">
        <v>90.45</v>
      </c>
      <c r="H241">
        <v>89.25</v>
      </c>
      <c r="I241">
        <v>89.25</v>
      </c>
      <c r="J241" t="s">
        <v>1459</v>
      </c>
      <c r="K241">
        <v>124</v>
      </c>
      <c r="L241" t="s">
        <v>1450</v>
      </c>
      <c r="M241" t="s">
        <v>931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0.52</v>
      </c>
      <c r="V241" t="s">
        <v>1450</v>
      </c>
      <c r="W241" t="s">
        <v>1158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1450</v>
      </c>
      <c r="AG241" t="s">
        <v>862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-3.65</v>
      </c>
    </row>
    <row r="242" spans="1:41" x14ac:dyDescent="0.25">
      <c r="A242" t="s">
        <v>623</v>
      </c>
      <c r="B242">
        <v>11.510999999999999</v>
      </c>
      <c r="C242">
        <v>11.565</v>
      </c>
      <c r="D242" t="s">
        <v>29</v>
      </c>
      <c r="E242">
        <v>147</v>
      </c>
      <c r="F242">
        <v>113.8</v>
      </c>
      <c r="G242">
        <v>114</v>
      </c>
      <c r="H242">
        <v>113.2</v>
      </c>
      <c r="I242">
        <v>113.2</v>
      </c>
      <c r="J242" t="s">
        <v>1459</v>
      </c>
      <c r="K242">
        <v>158</v>
      </c>
      <c r="L242" t="s">
        <v>1450</v>
      </c>
      <c r="M242" t="s">
        <v>991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3.11</v>
      </c>
      <c r="V242" t="s">
        <v>1450</v>
      </c>
      <c r="W242" t="s">
        <v>862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-2.82</v>
      </c>
      <c r="AF242" t="s">
        <v>1450</v>
      </c>
      <c r="AG242" t="s">
        <v>858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-10.06</v>
      </c>
    </row>
    <row r="243" spans="1:41" x14ac:dyDescent="0.25">
      <c r="A243" t="s">
        <v>286</v>
      </c>
      <c r="B243">
        <v>5.0839999999999996</v>
      </c>
      <c r="C243">
        <v>5.625</v>
      </c>
      <c r="D243">
        <v>6.258</v>
      </c>
      <c r="E243">
        <v>90.528000000000006</v>
      </c>
      <c r="F243">
        <v>69.38</v>
      </c>
      <c r="G243">
        <v>70.02</v>
      </c>
      <c r="H243">
        <v>69.319999999999993</v>
      </c>
      <c r="I243">
        <v>69.739999999999995</v>
      </c>
      <c r="J243" t="s">
        <v>1459</v>
      </c>
      <c r="K243">
        <v>64.62</v>
      </c>
      <c r="L243" t="s">
        <v>1450</v>
      </c>
      <c r="M243" t="s">
        <v>937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20.71</v>
      </c>
      <c r="V243" t="s">
        <v>1450</v>
      </c>
      <c r="W243" t="s">
        <v>860</v>
      </c>
      <c r="X243" t="s">
        <v>42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18.559999999999999</v>
      </c>
      <c r="AF243" t="s">
        <v>1450</v>
      </c>
      <c r="AG243" t="s">
        <v>1429</v>
      </c>
      <c r="AH243" t="s">
        <v>1430</v>
      </c>
      <c r="AI243">
        <v>3</v>
      </c>
      <c r="AJ243" t="s">
        <v>18</v>
      </c>
      <c r="AK243">
        <v>95</v>
      </c>
      <c r="AL243" t="s">
        <v>22</v>
      </c>
      <c r="AM243" s="2">
        <v>45621</v>
      </c>
      <c r="AN243">
        <v>3</v>
      </c>
      <c r="AO243">
        <v>0</v>
      </c>
    </row>
    <row r="244" spans="1:41" x14ac:dyDescent="0.25">
      <c r="A244" t="s">
        <v>519</v>
      </c>
      <c r="B244">
        <v>4.7359999999999998</v>
      </c>
      <c r="C244">
        <v>5.5590000000000002</v>
      </c>
      <c r="D244">
        <v>6.5709999999999997</v>
      </c>
      <c r="E244">
        <v>99.5</v>
      </c>
      <c r="F244">
        <v>58.4</v>
      </c>
      <c r="G244">
        <v>58.65</v>
      </c>
      <c r="H244">
        <v>58</v>
      </c>
      <c r="I244">
        <v>58.25</v>
      </c>
      <c r="J244" t="s">
        <v>1459</v>
      </c>
      <c r="K244">
        <v>85</v>
      </c>
      <c r="L244" t="s">
        <v>1450</v>
      </c>
      <c r="M244" t="s">
        <v>862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1450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-11.53</v>
      </c>
      <c r="AF244" t="s">
        <v>1450</v>
      </c>
      <c r="AG244" t="s">
        <v>1359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-19.84</v>
      </c>
    </row>
    <row r="245" spans="1:41" x14ac:dyDescent="0.25">
      <c r="A245" t="s">
        <v>697</v>
      </c>
      <c r="B245">
        <v>6.407</v>
      </c>
      <c r="C245">
        <v>7.0860000000000003</v>
      </c>
      <c r="D245">
        <v>8.0030000000000001</v>
      </c>
      <c r="E245">
        <v>160.06299999999999</v>
      </c>
      <c r="F245">
        <v>145</v>
      </c>
      <c r="G245">
        <v>146.4</v>
      </c>
      <c r="H245">
        <v>143.25</v>
      </c>
      <c r="I245">
        <v>144.15</v>
      </c>
      <c r="J245" t="s">
        <v>1459</v>
      </c>
      <c r="K245">
        <v>135</v>
      </c>
      <c r="L245" t="s">
        <v>1450</v>
      </c>
      <c r="M245" t="s">
        <v>1333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e">
        <v>#N/A</v>
      </c>
      <c r="W245" t="s">
        <v>1249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4.1100000000000003</v>
      </c>
      <c r="AF245" t="s">
        <v>1450</v>
      </c>
      <c r="AG245" t="s">
        <v>1333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3.56</v>
      </c>
    </row>
    <row r="246" spans="1:41" x14ac:dyDescent="0.25">
      <c r="A246" t="s">
        <v>258</v>
      </c>
      <c r="B246">
        <v>1.998</v>
      </c>
      <c r="C246">
        <v>2.2799999999999998</v>
      </c>
      <c r="D246">
        <v>2.6789999999999998</v>
      </c>
      <c r="E246">
        <v>18.393999999999998</v>
      </c>
      <c r="F246">
        <v>14.804</v>
      </c>
      <c r="G246">
        <v>14.83</v>
      </c>
      <c r="H246">
        <v>14.657999999999999</v>
      </c>
      <c r="I246">
        <v>14.692</v>
      </c>
      <c r="J246" t="s">
        <v>1459</v>
      </c>
      <c r="K246">
        <v>16.5</v>
      </c>
      <c r="L246" t="s">
        <v>1450</v>
      </c>
      <c r="M246" t="s">
        <v>850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28.82</v>
      </c>
      <c r="V246" t="s">
        <v>1450</v>
      </c>
      <c r="W246" t="s">
        <v>887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22.59</v>
      </c>
      <c r="AF246" t="s">
        <v>1450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3.444</v>
      </c>
      <c r="C247">
        <v>4.3719999999999999</v>
      </c>
      <c r="D247">
        <v>5.5190000000000001</v>
      </c>
      <c r="E247">
        <v>20.422999999999998</v>
      </c>
      <c r="F247">
        <v>16.28</v>
      </c>
      <c r="G247">
        <v>16.29</v>
      </c>
      <c r="H247">
        <v>15.97</v>
      </c>
      <c r="I247">
        <v>16.190000000000001</v>
      </c>
      <c r="J247" t="s">
        <v>1459</v>
      </c>
      <c r="K247">
        <v>18.100000000000001</v>
      </c>
      <c r="L247" t="s">
        <v>1450</v>
      </c>
      <c r="M247" t="s">
        <v>895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32.33</v>
      </c>
      <c r="V247" t="s">
        <v>1450</v>
      </c>
      <c r="W247" t="s">
        <v>1376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30.21</v>
      </c>
      <c r="AF247" t="s">
        <v>1450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13.71</v>
      </c>
    </row>
    <row r="248" spans="1:41" x14ac:dyDescent="0.25">
      <c r="A248" t="s">
        <v>653</v>
      </c>
      <c r="B248">
        <v>1.7490000000000001</v>
      </c>
      <c r="C248">
        <v>1.8740000000000001</v>
      </c>
      <c r="D248">
        <v>1.986</v>
      </c>
      <c r="E248">
        <v>22.722999999999999</v>
      </c>
      <c r="F248">
        <v>17.489999999999998</v>
      </c>
      <c r="G248">
        <v>17.7</v>
      </c>
      <c r="H248">
        <v>16.690000000000001</v>
      </c>
      <c r="I248">
        <v>16.989999999999998</v>
      </c>
      <c r="J248" t="s">
        <v>1459</v>
      </c>
      <c r="K248">
        <v>19</v>
      </c>
      <c r="L248" t="s">
        <v>1450</v>
      </c>
      <c r="M248" t="s">
        <v>873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21.26</v>
      </c>
      <c r="V248" t="s">
        <v>1450</v>
      </c>
      <c r="W248" t="s">
        <v>935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1450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0.24</v>
      </c>
      <c r="C249">
        <v>0.25600000000000001</v>
      </c>
      <c r="D249">
        <v>0.27800000000000002</v>
      </c>
      <c r="E249">
        <v>3.972</v>
      </c>
      <c r="F249">
        <v>3.573</v>
      </c>
      <c r="G249">
        <v>3.5950000000000002</v>
      </c>
      <c r="H249">
        <v>3.5590000000000002</v>
      </c>
      <c r="I249">
        <v>3.5670000000000002</v>
      </c>
      <c r="J249" t="s">
        <v>1459</v>
      </c>
      <c r="K249">
        <v>4</v>
      </c>
      <c r="L249" t="s">
        <v>1450</v>
      </c>
      <c r="M249" t="s">
        <v>1170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45639</v>
      </c>
      <c r="T249">
        <v>1</v>
      </c>
      <c r="U249">
        <v>21.63</v>
      </c>
      <c r="V249" t="s">
        <v>1450</v>
      </c>
      <c r="W249" t="s">
        <v>993</v>
      </c>
      <c r="X249" t="s">
        <v>38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21.03</v>
      </c>
      <c r="AF249" t="e">
        <v>#N/A</v>
      </c>
      <c r="AG249" t="s">
        <v>857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537</v>
      </c>
      <c r="B250">
        <v>4.3129999999999997</v>
      </c>
      <c r="C250">
        <v>5.109</v>
      </c>
      <c r="D250">
        <v>5.4329999999999998</v>
      </c>
      <c r="E250">
        <v>29.681999999999999</v>
      </c>
      <c r="F250">
        <v>23.22</v>
      </c>
      <c r="G250">
        <v>23.4</v>
      </c>
      <c r="H250">
        <v>22.88</v>
      </c>
      <c r="I250">
        <v>22.91</v>
      </c>
      <c r="J250" t="s">
        <v>1459</v>
      </c>
      <c r="K250">
        <v>25</v>
      </c>
      <c r="L250" t="s">
        <v>1450</v>
      </c>
      <c r="M250" t="s">
        <v>1227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15.88</v>
      </c>
      <c r="V250" t="s">
        <v>1450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43</v>
      </c>
      <c r="AC250" s="2">
        <v>45469</v>
      </c>
      <c r="AD250">
        <v>2</v>
      </c>
      <c r="AE250">
        <v>12.13</v>
      </c>
      <c r="AF250" t="s">
        <v>1450</v>
      </c>
      <c r="AG250" t="s">
        <v>1065</v>
      </c>
      <c r="AH250" t="s">
        <v>20</v>
      </c>
      <c r="AI250">
        <v>5</v>
      </c>
      <c r="AJ250" t="s">
        <v>18</v>
      </c>
      <c r="AK250">
        <v>29</v>
      </c>
      <c r="AL250" t="s">
        <v>22</v>
      </c>
      <c r="AM250" s="2">
        <v>45621</v>
      </c>
      <c r="AN250">
        <v>3</v>
      </c>
      <c r="AO250">
        <v>10.4</v>
      </c>
    </row>
    <row r="251" spans="1:41" x14ac:dyDescent="0.25">
      <c r="A251" t="s">
        <v>589</v>
      </c>
      <c r="B251">
        <v>6.9359999999999999</v>
      </c>
      <c r="C251">
        <v>7.09</v>
      </c>
      <c r="D251">
        <v>7.468</v>
      </c>
      <c r="E251">
        <v>50.938000000000002</v>
      </c>
      <c r="F251">
        <v>42.01</v>
      </c>
      <c r="G251">
        <v>42.27</v>
      </c>
      <c r="H251">
        <v>41.81</v>
      </c>
      <c r="I251">
        <v>41.87</v>
      </c>
      <c r="J251" t="s">
        <v>1459</v>
      </c>
      <c r="K251">
        <v>45.5</v>
      </c>
      <c r="L251" t="e">
        <v>#N/A</v>
      </c>
      <c r="M251" t="s">
        <v>1247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1450</v>
      </c>
      <c r="W251" t="s">
        <v>906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29.99</v>
      </c>
      <c r="AF251" t="s">
        <v>1450</v>
      </c>
      <c r="AG251" t="s">
        <v>1367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28.99</v>
      </c>
    </row>
    <row r="252" spans="1:41" x14ac:dyDescent="0.25">
      <c r="A252" t="s">
        <v>817</v>
      </c>
      <c r="B252">
        <v>0.17799999999999999</v>
      </c>
      <c r="C252">
        <v>0.36</v>
      </c>
      <c r="D252">
        <v>-7.7850000000000001</v>
      </c>
      <c r="E252">
        <v>14.068</v>
      </c>
      <c r="F252">
        <v>10.67</v>
      </c>
      <c r="G252">
        <v>10.8</v>
      </c>
      <c r="H252">
        <v>10.64</v>
      </c>
      <c r="I252">
        <v>10.65</v>
      </c>
      <c r="J252" t="s">
        <v>1459</v>
      </c>
      <c r="K252">
        <v>15</v>
      </c>
      <c r="L252" t="s">
        <v>1450</v>
      </c>
      <c r="M252" t="s">
        <v>1225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24.5</v>
      </c>
      <c r="V252" t="s">
        <v>1450</v>
      </c>
      <c r="W252" t="s">
        <v>988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23.71</v>
      </c>
      <c r="AF252" t="s">
        <v>1450</v>
      </c>
      <c r="AG252" t="s">
        <v>953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455</v>
      </c>
      <c r="B253">
        <v>1.637</v>
      </c>
      <c r="C253">
        <v>1.833</v>
      </c>
      <c r="D253">
        <v>2.0739999999999998</v>
      </c>
      <c r="E253">
        <v>28.544</v>
      </c>
      <c r="F253">
        <v>24.29</v>
      </c>
      <c r="G253">
        <v>24.47</v>
      </c>
      <c r="H253">
        <v>23.8</v>
      </c>
      <c r="I253">
        <v>23.83</v>
      </c>
      <c r="J253" t="s">
        <v>1459</v>
      </c>
      <c r="K253">
        <v>26.19</v>
      </c>
      <c r="L253" t="s">
        <v>1450</v>
      </c>
      <c r="M253" t="s">
        <v>32</v>
      </c>
      <c r="N253" t="s">
        <v>50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41.86</v>
      </c>
      <c r="V253" t="s">
        <v>1450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43</v>
      </c>
      <c r="AC253" s="2">
        <v>45552</v>
      </c>
      <c r="AD253">
        <v>2</v>
      </c>
      <c r="AE253">
        <v>38.04</v>
      </c>
      <c r="AF253" t="s">
        <v>1450</v>
      </c>
      <c r="AG253" t="s">
        <v>1304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28.55</v>
      </c>
    </row>
    <row r="254" spans="1:41" x14ac:dyDescent="0.25">
      <c r="A254" t="s">
        <v>176</v>
      </c>
      <c r="B254">
        <v>3.2360000000000002</v>
      </c>
      <c r="C254">
        <v>3.55</v>
      </c>
      <c r="D254">
        <v>3.532</v>
      </c>
      <c r="E254">
        <v>49.441000000000003</v>
      </c>
      <c r="F254">
        <v>40.35</v>
      </c>
      <c r="G254">
        <v>40.46</v>
      </c>
      <c r="H254">
        <v>40.034999999999997</v>
      </c>
      <c r="I254">
        <v>40.35</v>
      </c>
      <c r="J254" t="s">
        <v>1459</v>
      </c>
      <c r="K254">
        <v>56</v>
      </c>
      <c r="L254" t="s">
        <v>1450</v>
      </c>
      <c r="M254" t="s">
        <v>1117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50.72</v>
      </c>
      <c r="V254" t="e">
        <v>#N/A</v>
      </c>
      <c r="W254" t="s">
        <v>1117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1450</v>
      </c>
      <c r="AG254" t="s">
        <v>1224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38.67</v>
      </c>
    </row>
    <row r="255" spans="1:41" x14ac:dyDescent="0.25">
      <c r="A255" t="s">
        <v>727</v>
      </c>
      <c r="B255">
        <v>3.411</v>
      </c>
      <c r="C255">
        <v>4.12</v>
      </c>
      <c r="D255">
        <v>4.3070000000000004</v>
      </c>
      <c r="E255">
        <v>44.625</v>
      </c>
      <c r="F255">
        <v>40.9</v>
      </c>
      <c r="G255">
        <v>41.34</v>
      </c>
      <c r="H255">
        <v>40.5</v>
      </c>
      <c r="I255">
        <v>40.6</v>
      </c>
      <c r="J255" t="s">
        <v>1459</v>
      </c>
      <c r="K255">
        <v>41</v>
      </c>
      <c r="L255" t="s">
        <v>1450</v>
      </c>
      <c r="M255" t="s">
        <v>953</v>
      </c>
      <c r="N255" t="s">
        <v>856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20.85</v>
      </c>
      <c r="V255" t="s">
        <v>1450</v>
      </c>
      <c r="W255" t="s">
        <v>1170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14.91</v>
      </c>
      <c r="AF255" t="s">
        <v>1450</v>
      </c>
      <c r="AG255" t="s">
        <v>1005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1.0109999999999999</v>
      </c>
      <c r="C256">
        <v>1.141</v>
      </c>
      <c r="D256">
        <v>1.2290000000000001</v>
      </c>
      <c r="E256">
        <v>26.690999999999999</v>
      </c>
      <c r="F256">
        <v>24.41</v>
      </c>
      <c r="G256">
        <v>24.95</v>
      </c>
      <c r="H256">
        <v>24.33</v>
      </c>
      <c r="I256">
        <v>24.9</v>
      </c>
      <c r="J256" t="s">
        <v>1459</v>
      </c>
      <c r="K256">
        <v>31</v>
      </c>
      <c r="L256" t="e">
        <v>#N/A</v>
      </c>
      <c r="M256" t="s">
        <v>925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1450</v>
      </c>
      <c r="W256" t="s">
        <v>1252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12.96</v>
      </c>
      <c r="AF256" t="s">
        <v>1450</v>
      </c>
      <c r="AG256" t="s">
        <v>925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45600</v>
      </c>
      <c r="AN256">
        <v>3</v>
      </c>
      <c r="AO256">
        <v>10.1</v>
      </c>
    </row>
    <row r="257" spans="1:41" x14ac:dyDescent="0.25">
      <c r="A257" t="s">
        <v>359</v>
      </c>
      <c r="B257">
        <v>5.38</v>
      </c>
      <c r="C257">
        <v>5.9279999999999999</v>
      </c>
      <c r="D257">
        <v>6.609</v>
      </c>
      <c r="E257">
        <v>161.23099999999999</v>
      </c>
      <c r="F257">
        <v>163.9</v>
      </c>
      <c r="G257">
        <v>164.2</v>
      </c>
      <c r="H257">
        <v>163.05000000000001</v>
      </c>
      <c r="I257">
        <v>163.69999999999999</v>
      </c>
      <c r="J257" t="s">
        <v>1459</v>
      </c>
      <c r="K257">
        <v>175</v>
      </c>
      <c r="L257" t="s">
        <v>1450</v>
      </c>
      <c r="M257" t="s">
        <v>1361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27.07</v>
      </c>
      <c r="V257" t="s">
        <v>1450</v>
      </c>
      <c r="W257" t="s">
        <v>938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20.88</v>
      </c>
      <c r="AF257" t="s">
        <v>1450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12.22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0.45629999999999998</v>
      </c>
      <c r="G258">
        <v>0.45729999999999998</v>
      </c>
      <c r="H258">
        <v>0.44259999999999999</v>
      </c>
      <c r="I258">
        <v>0.4451</v>
      </c>
      <c r="J258" t="s">
        <v>1460</v>
      </c>
      <c r="K258">
        <v>0.55000000000000004</v>
      </c>
      <c r="L258" t="s">
        <v>1450</v>
      </c>
      <c r="M258" t="s">
        <v>896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45642</v>
      </c>
      <c r="T258">
        <v>1</v>
      </c>
      <c r="U258">
        <v>79.739999999999995</v>
      </c>
      <c r="V258" t="s">
        <v>1450</v>
      </c>
      <c r="W258" t="s">
        <v>978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75.790000000000006</v>
      </c>
      <c r="AF258" t="s">
        <v>1450</v>
      </c>
      <c r="AG258" t="s">
        <v>879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45637</v>
      </c>
      <c r="AN258">
        <v>3</v>
      </c>
      <c r="AO258">
        <v>73.69</v>
      </c>
    </row>
    <row r="259" spans="1:41" x14ac:dyDescent="0.25">
      <c r="A259" t="s">
        <v>543</v>
      </c>
      <c r="B259">
        <v>0.28399999999999997</v>
      </c>
      <c r="C259">
        <v>0.29199999999999998</v>
      </c>
      <c r="D259">
        <v>0.29699999999999999</v>
      </c>
      <c r="E259">
        <v>4.43</v>
      </c>
      <c r="F259">
        <v>3.145</v>
      </c>
      <c r="G259">
        <v>3.2040000000000002</v>
      </c>
      <c r="H259">
        <v>3.129</v>
      </c>
      <c r="I259">
        <v>3.1989999999999998</v>
      </c>
      <c r="J259" t="s">
        <v>1460</v>
      </c>
      <c r="K259">
        <v>3.7</v>
      </c>
      <c r="L259" t="s">
        <v>1450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7.14</v>
      </c>
      <c r="V259" t="s">
        <v>1450</v>
      </c>
      <c r="W259" t="s">
        <v>1151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0.45200000000000001</v>
      </c>
      <c r="C260">
        <v>0.57199999999999995</v>
      </c>
      <c r="D260">
        <v>0.59699999999999998</v>
      </c>
      <c r="E260">
        <v>14.824</v>
      </c>
      <c r="F260">
        <v>9.8000000000000007</v>
      </c>
      <c r="G260">
        <v>9.92</v>
      </c>
      <c r="H260">
        <v>9.6649999999999991</v>
      </c>
      <c r="I260">
        <v>9.8450000000000006</v>
      </c>
      <c r="J260" t="s">
        <v>1460</v>
      </c>
      <c r="K260">
        <v>14.824</v>
      </c>
      <c r="L260" t="s">
        <v>1450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44.85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1.1499999999999999</v>
      </c>
      <c r="C261">
        <v>1.294</v>
      </c>
      <c r="D261">
        <v>1.325</v>
      </c>
      <c r="E261">
        <v>20.068999999999999</v>
      </c>
      <c r="F261">
        <v>16.5</v>
      </c>
      <c r="G261">
        <v>16.68</v>
      </c>
      <c r="H261">
        <v>16.45</v>
      </c>
      <c r="I261">
        <v>16.68</v>
      </c>
      <c r="J261" t="s">
        <v>1460</v>
      </c>
      <c r="K261">
        <v>20</v>
      </c>
      <c r="L261" t="s">
        <v>1450</v>
      </c>
      <c r="M261" t="s">
        <v>975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48.38</v>
      </c>
      <c r="V261" t="s">
        <v>1450</v>
      </c>
      <c r="W261" t="s">
        <v>859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31.93</v>
      </c>
      <c r="AF261" t="s">
        <v>1450</v>
      </c>
      <c r="AG261" t="s">
        <v>1193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31.67</v>
      </c>
    </row>
    <row r="262" spans="1:41" x14ac:dyDescent="0.25">
      <c r="A262" t="s">
        <v>633</v>
      </c>
      <c r="B262">
        <v>1.1519999999999999</v>
      </c>
      <c r="C262">
        <v>1.345</v>
      </c>
      <c r="D262">
        <v>1.5389999999999999</v>
      </c>
      <c r="E262">
        <v>20.885999999999999</v>
      </c>
      <c r="F262">
        <v>18.5</v>
      </c>
      <c r="G262">
        <v>18.559999999999999</v>
      </c>
      <c r="H262">
        <v>18.2</v>
      </c>
      <c r="I262">
        <v>18.53</v>
      </c>
      <c r="J262" t="s">
        <v>1460</v>
      </c>
      <c r="K262">
        <v>24.6</v>
      </c>
      <c r="L262" t="s">
        <v>1450</v>
      </c>
      <c r="M262" t="s">
        <v>951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19.09</v>
      </c>
      <c r="V262" t="s">
        <v>1450</v>
      </c>
      <c r="W262" t="s">
        <v>960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45642</v>
      </c>
      <c r="AD262">
        <v>2</v>
      </c>
      <c r="AE262">
        <v>17.28</v>
      </c>
      <c r="AF262" t="s">
        <v>1450</v>
      </c>
      <c r="AG262" t="s">
        <v>957</v>
      </c>
      <c r="AH262" t="s">
        <v>856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15.75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1.978</v>
      </c>
      <c r="C266">
        <v>2.6520000000000001</v>
      </c>
      <c r="D266">
        <v>2.4910000000000001</v>
      </c>
      <c r="E266">
        <v>2577.5349999999999</v>
      </c>
      <c r="F266">
        <v>2444</v>
      </c>
      <c r="G266">
        <v>2448.5</v>
      </c>
      <c r="H266">
        <v>2392</v>
      </c>
      <c r="I266">
        <v>2430</v>
      </c>
      <c r="J266" t="s">
        <v>1461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1318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48.72</v>
      </c>
      <c r="AF266" t="s">
        <v>1450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43.98</v>
      </c>
    </row>
    <row r="267" spans="1:41" x14ac:dyDescent="0.25">
      <c r="A267" t="s">
        <v>260</v>
      </c>
      <c r="B267">
        <v>1.9450000000000001</v>
      </c>
      <c r="C267">
        <v>2.1709999999999998</v>
      </c>
      <c r="D267">
        <v>2.383</v>
      </c>
      <c r="E267">
        <v>2586.471</v>
      </c>
      <c r="F267">
        <v>2095</v>
      </c>
      <c r="G267">
        <v>2109</v>
      </c>
      <c r="H267">
        <v>2070</v>
      </c>
      <c r="I267">
        <v>2072</v>
      </c>
      <c r="J267" t="s">
        <v>1461</v>
      </c>
      <c r="K267">
        <v>2290</v>
      </c>
      <c r="L267" t="s">
        <v>1450</v>
      </c>
      <c r="M267" t="s">
        <v>1195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1450</v>
      </c>
      <c r="W267" t="s">
        <v>837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1.41</v>
      </c>
      <c r="AF267" t="s">
        <v>1450</v>
      </c>
      <c r="AG267" t="s">
        <v>1021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45642</v>
      </c>
      <c r="AN267">
        <v>3</v>
      </c>
      <c r="AO267">
        <v>0</v>
      </c>
    </row>
    <row r="268" spans="1:41" x14ac:dyDescent="0.25">
      <c r="A268" t="s">
        <v>341</v>
      </c>
      <c r="B268">
        <v>1.9239999999999999</v>
      </c>
      <c r="C268">
        <v>2.1160000000000001</v>
      </c>
      <c r="D268">
        <v>2.2200000000000002</v>
      </c>
      <c r="E268">
        <v>3010.2</v>
      </c>
      <c r="F268">
        <v>2615</v>
      </c>
      <c r="G268">
        <v>2623</v>
      </c>
      <c r="H268">
        <v>2601</v>
      </c>
      <c r="I268">
        <v>2607</v>
      </c>
      <c r="J268" t="s">
        <v>1461</v>
      </c>
      <c r="K268">
        <v>3070</v>
      </c>
      <c r="L268" t="s">
        <v>1450</v>
      </c>
      <c r="M268" t="s">
        <v>955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14.4</v>
      </c>
      <c r="V268" t="s">
        <v>1450</v>
      </c>
      <c r="W268" t="s">
        <v>1094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5.46</v>
      </c>
      <c r="AF268" t="s">
        <v>1450</v>
      </c>
      <c r="AG268" t="s">
        <v>1415</v>
      </c>
      <c r="AH268" t="s">
        <v>17</v>
      </c>
      <c r="AI268">
        <v>5</v>
      </c>
      <c r="AJ268" t="s">
        <v>18</v>
      </c>
      <c r="AK268">
        <v>3350</v>
      </c>
      <c r="AL268" t="s">
        <v>19</v>
      </c>
      <c r="AM268" s="2">
        <v>45628</v>
      </c>
      <c r="AN268">
        <v>3</v>
      </c>
      <c r="AO268">
        <v>4.1500000000000004</v>
      </c>
    </row>
    <row r="269" spans="1:41" x14ac:dyDescent="0.25">
      <c r="A269" t="s">
        <v>212</v>
      </c>
      <c r="B269">
        <v>4.1029999999999998</v>
      </c>
      <c r="C269">
        <v>4.7149999999999999</v>
      </c>
      <c r="D269">
        <v>5.5220000000000002</v>
      </c>
      <c r="E269">
        <v>6294.1180000000004</v>
      </c>
      <c r="F269">
        <v>5112</v>
      </c>
      <c r="G269">
        <v>5190</v>
      </c>
      <c r="H269">
        <v>5086</v>
      </c>
      <c r="I269">
        <v>5086</v>
      </c>
      <c r="J269" t="s">
        <v>1461</v>
      </c>
      <c r="K269">
        <v>5300</v>
      </c>
      <c r="L269" t="s">
        <v>1450</v>
      </c>
      <c r="M269" t="s">
        <v>1015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18.8</v>
      </c>
      <c r="V269" t="s">
        <v>1450</v>
      </c>
      <c r="W269" t="s">
        <v>32</v>
      </c>
      <c r="X269" t="s">
        <v>50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2.8</v>
      </c>
      <c r="AF269" t="s">
        <v>1450</v>
      </c>
      <c r="AG269" t="s">
        <v>1375</v>
      </c>
      <c r="AH269" t="s">
        <v>25</v>
      </c>
      <c r="AI269">
        <v>3</v>
      </c>
      <c r="AJ269" t="s">
        <v>26</v>
      </c>
      <c r="AK269">
        <v>6600</v>
      </c>
      <c r="AL269" t="s">
        <v>22</v>
      </c>
      <c r="AM269" s="2">
        <v>45636</v>
      </c>
      <c r="AN269">
        <v>3</v>
      </c>
      <c r="AO269">
        <v>0.86</v>
      </c>
    </row>
    <row r="270" spans="1:41" x14ac:dyDescent="0.25">
      <c r="A270" t="s">
        <v>242</v>
      </c>
      <c r="B270">
        <v>0.89300000000000002</v>
      </c>
      <c r="C270">
        <v>1.095</v>
      </c>
      <c r="D270">
        <v>1.375</v>
      </c>
      <c r="E270">
        <v>1867.778</v>
      </c>
      <c r="F270">
        <v>1653.5</v>
      </c>
      <c r="G270">
        <v>1660.5</v>
      </c>
      <c r="H270">
        <v>1628</v>
      </c>
      <c r="I270">
        <v>1642.5</v>
      </c>
      <c r="J270" t="s">
        <v>1461</v>
      </c>
      <c r="K270">
        <v>2065</v>
      </c>
      <c r="L270" t="s">
        <v>1450</v>
      </c>
      <c r="M270" t="s">
        <v>1026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40.75</v>
      </c>
      <c r="V270" t="s">
        <v>1450</v>
      </c>
      <c r="W270" t="s">
        <v>1123</v>
      </c>
      <c r="X270" t="s">
        <v>856</v>
      </c>
      <c r="Y270">
        <v>2</v>
      </c>
      <c r="Z270" t="s">
        <v>18</v>
      </c>
      <c r="AA270">
        <v>1863</v>
      </c>
      <c r="AB270" t="s">
        <v>27</v>
      </c>
      <c r="AC270" s="2">
        <v>45638</v>
      </c>
      <c r="AD270">
        <v>2</v>
      </c>
      <c r="AE270">
        <v>12.48</v>
      </c>
      <c r="AF270" t="s">
        <v>1450</v>
      </c>
      <c r="AG270" t="s">
        <v>1019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45637</v>
      </c>
      <c r="AN270">
        <v>3</v>
      </c>
      <c r="AO270">
        <v>5.73</v>
      </c>
    </row>
    <row r="271" spans="1:41" x14ac:dyDescent="0.25">
      <c r="A271" t="s">
        <v>361</v>
      </c>
      <c r="B271">
        <v>0.35299999999999998</v>
      </c>
      <c r="C271">
        <v>0.39100000000000001</v>
      </c>
      <c r="D271">
        <v>0.41899999999999998</v>
      </c>
      <c r="E271">
        <v>852.29399999999998</v>
      </c>
      <c r="F271">
        <v>813</v>
      </c>
      <c r="G271">
        <v>815.6</v>
      </c>
      <c r="H271">
        <v>805.8</v>
      </c>
      <c r="I271">
        <v>807.2</v>
      </c>
      <c r="J271" t="s">
        <v>1461</v>
      </c>
      <c r="K271">
        <v>915</v>
      </c>
      <c r="L271" t="s">
        <v>1450</v>
      </c>
      <c r="M271" t="s">
        <v>1183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18.670000000000002</v>
      </c>
      <c r="V271" t="s">
        <v>1450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4.55</v>
      </c>
      <c r="AF271" t="s">
        <v>1450</v>
      </c>
      <c r="AG271" t="s">
        <v>1332</v>
      </c>
      <c r="AH271" t="s">
        <v>28</v>
      </c>
      <c r="AI271">
        <v>3</v>
      </c>
      <c r="AJ271" t="s">
        <v>18</v>
      </c>
      <c r="AK271">
        <v>830</v>
      </c>
      <c r="AL271" t="s">
        <v>19</v>
      </c>
      <c r="AM271" s="2">
        <v>45628</v>
      </c>
      <c r="AN271">
        <v>3</v>
      </c>
      <c r="AO271">
        <v>0</v>
      </c>
    </row>
    <row r="272" spans="1:41" x14ac:dyDescent="0.25">
      <c r="A272" t="s">
        <v>276</v>
      </c>
      <c r="B272">
        <v>0.52</v>
      </c>
      <c r="C272">
        <v>0.56399999999999995</v>
      </c>
      <c r="D272">
        <v>0.59799999999999998</v>
      </c>
      <c r="E272">
        <v>550.25</v>
      </c>
      <c r="F272">
        <v>467.1</v>
      </c>
      <c r="G272">
        <v>469.1</v>
      </c>
      <c r="H272">
        <v>464.5</v>
      </c>
      <c r="I272">
        <v>467.6</v>
      </c>
      <c r="J272" t="s">
        <v>1461</v>
      </c>
      <c r="K272">
        <v>525</v>
      </c>
      <c r="L272" t="s">
        <v>1450</v>
      </c>
      <c r="M272" t="s">
        <v>1029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18.91</v>
      </c>
      <c r="V272" t="s">
        <v>1450</v>
      </c>
      <c r="W272" t="s">
        <v>854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17.21</v>
      </c>
      <c r="AF272" t="s">
        <v>1450</v>
      </c>
      <c r="AG272" t="s">
        <v>1078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16.510000000000002</v>
      </c>
    </row>
    <row r="273" spans="1:41" x14ac:dyDescent="0.25">
      <c r="A273" t="s">
        <v>66</v>
      </c>
      <c r="B273">
        <v>9.3119999999999994</v>
      </c>
      <c r="C273">
        <v>10.371</v>
      </c>
      <c r="D273">
        <v>11.493</v>
      </c>
      <c r="E273">
        <v>13451.62</v>
      </c>
      <c r="F273">
        <v>10384</v>
      </c>
      <c r="G273">
        <v>10532</v>
      </c>
      <c r="H273">
        <v>10350</v>
      </c>
      <c r="I273">
        <v>10506</v>
      </c>
      <c r="J273" t="s">
        <v>1461</v>
      </c>
      <c r="K273">
        <v>13252</v>
      </c>
      <c r="L273" t="s">
        <v>1450</v>
      </c>
      <c r="M273" t="s">
        <v>1030</v>
      </c>
      <c r="N273" t="s">
        <v>840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24.23</v>
      </c>
      <c r="V273" t="s">
        <v>1450</v>
      </c>
      <c r="W273" t="s">
        <v>1168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20.78</v>
      </c>
      <c r="AF273" t="s">
        <v>1450</v>
      </c>
      <c r="AG273" t="s">
        <v>1250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12.58</v>
      </c>
    </row>
    <row r="274" spans="1:41" x14ac:dyDescent="0.25">
      <c r="A274" t="s">
        <v>154</v>
      </c>
      <c r="B274">
        <v>0.75800000000000001</v>
      </c>
      <c r="C274">
        <v>0.83799999999999997</v>
      </c>
      <c r="D274">
        <v>0.91800000000000004</v>
      </c>
      <c r="E274">
        <v>1484.588</v>
      </c>
      <c r="F274">
        <v>1188</v>
      </c>
      <c r="G274">
        <v>1190.5</v>
      </c>
      <c r="H274">
        <v>1166</v>
      </c>
      <c r="I274">
        <v>1170</v>
      </c>
      <c r="J274" t="s">
        <v>1461</v>
      </c>
      <c r="K274">
        <v>1484.588</v>
      </c>
      <c r="L274" t="s">
        <v>1450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34.86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1450</v>
      </c>
      <c r="AG274" t="s">
        <v>1331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16.45</v>
      </c>
    </row>
    <row r="275" spans="1:41" x14ac:dyDescent="0.25">
      <c r="A275" t="s">
        <v>178</v>
      </c>
      <c r="B275">
        <v>0.40100000000000002</v>
      </c>
      <c r="C275">
        <v>0.48299999999999998</v>
      </c>
      <c r="D275">
        <v>0.52800000000000002</v>
      </c>
      <c r="E275">
        <v>298.3</v>
      </c>
      <c r="F275">
        <v>269.45</v>
      </c>
      <c r="G275">
        <v>270.35000000000002</v>
      </c>
      <c r="H275">
        <v>264.10000000000002</v>
      </c>
      <c r="I275">
        <v>264.55</v>
      </c>
      <c r="J275" t="s">
        <v>1461</v>
      </c>
      <c r="K275">
        <v>305</v>
      </c>
      <c r="L275" t="s">
        <v>1450</v>
      </c>
      <c r="M275" t="s">
        <v>1025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94.13</v>
      </c>
      <c r="V275" t="s">
        <v>1450</v>
      </c>
      <c r="W275" t="s">
        <v>1360</v>
      </c>
      <c r="X275" t="s">
        <v>17</v>
      </c>
      <c r="Y275">
        <v>5</v>
      </c>
      <c r="Z275" t="s">
        <v>18</v>
      </c>
      <c r="AA275">
        <v>300</v>
      </c>
      <c r="AB275" t="s">
        <v>19</v>
      </c>
      <c r="AC275" s="2">
        <v>45637</v>
      </c>
      <c r="AD275">
        <v>2</v>
      </c>
      <c r="AE275">
        <v>92.05</v>
      </c>
      <c r="AF275" t="s">
        <v>1450</v>
      </c>
      <c r="AG275" t="s">
        <v>847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33.380000000000003</v>
      </c>
    </row>
    <row r="276" spans="1:41" x14ac:dyDescent="0.25">
      <c r="A276" t="s">
        <v>114</v>
      </c>
      <c r="B276">
        <v>3.738</v>
      </c>
      <c r="C276">
        <v>3.9380000000000002</v>
      </c>
      <c r="D276">
        <v>4.1589999999999998</v>
      </c>
      <c r="E276">
        <v>3337.5</v>
      </c>
      <c r="F276">
        <v>2956</v>
      </c>
      <c r="G276">
        <v>2968</v>
      </c>
      <c r="H276">
        <v>2944</v>
      </c>
      <c r="I276">
        <v>2944</v>
      </c>
      <c r="J276" t="s">
        <v>1461</v>
      </c>
      <c r="K276">
        <v>3200</v>
      </c>
      <c r="L276" t="s">
        <v>1450</v>
      </c>
      <c r="M276" t="s">
        <v>1243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42.28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1450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0.309</v>
      </c>
      <c r="C277">
        <v>0.39600000000000002</v>
      </c>
      <c r="D277">
        <v>0.47799999999999998</v>
      </c>
      <c r="E277">
        <v>574.35299999999995</v>
      </c>
      <c r="F277" t="s">
        <v>1462</v>
      </c>
      <c r="G277" t="s">
        <v>1462</v>
      </c>
      <c r="H277" t="s">
        <v>1462</v>
      </c>
      <c r="I277" t="s">
        <v>1462</v>
      </c>
      <c r="J277" t="s">
        <v>1461</v>
      </c>
      <c r="K277">
        <v>507</v>
      </c>
      <c r="L277" t="s">
        <v>1450</v>
      </c>
      <c r="M277" t="s">
        <v>1140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5.66</v>
      </c>
      <c r="V277" t="s">
        <v>1450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913</v>
      </c>
      <c r="AC277" s="2">
        <v>45629</v>
      </c>
      <c r="AD277">
        <v>2</v>
      </c>
      <c r="AE277">
        <v>3.88</v>
      </c>
      <c r="AF277" t="s">
        <v>1450</v>
      </c>
      <c r="AG277" t="s">
        <v>1265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1.86</v>
      </c>
    </row>
    <row r="278" spans="1:41" x14ac:dyDescent="0.25">
      <c r="A278" t="s">
        <v>481</v>
      </c>
      <c r="B278">
        <v>1.367</v>
      </c>
      <c r="C278">
        <v>1.4830000000000001</v>
      </c>
      <c r="D278">
        <v>1.329</v>
      </c>
      <c r="E278">
        <v>941.14300000000003</v>
      </c>
      <c r="F278">
        <v>837.5</v>
      </c>
      <c r="G278">
        <v>840.5</v>
      </c>
      <c r="H278">
        <v>829</v>
      </c>
      <c r="I278">
        <v>831.5</v>
      </c>
      <c r="J278" t="s">
        <v>1461</v>
      </c>
      <c r="K278">
        <v>989</v>
      </c>
      <c r="L278" t="s">
        <v>1450</v>
      </c>
      <c r="M278" t="s">
        <v>906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61.05</v>
      </c>
      <c r="V278" t="s">
        <v>1450</v>
      </c>
      <c r="W278" t="s">
        <v>1028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24.99</v>
      </c>
      <c r="AF278" t="s">
        <v>1450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-3.31</v>
      </c>
    </row>
    <row r="279" spans="1:41" x14ac:dyDescent="0.25">
      <c r="A279" t="s">
        <v>475</v>
      </c>
      <c r="B279">
        <v>3.3820000000000001</v>
      </c>
      <c r="C279">
        <v>3.3359999999999999</v>
      </c>
      <c r="D279">
        <v>3.4780000000000002</v>
      </c>
      <c r="E279">
        <v>4801.4920000000002</v>
      </c>
      <c r="F279">
        <v>3954</v>
      </c>
      <c r="G279">
        <v>3962</v>
      </c>
      <c r="H279">
        <v>3886</v>
      </c>
      <c r="I279">
        <v>3932</v>
      </c>
      <c r="J279" t="s">
        <v>1461</v>
      </c>
      <c r="K279">
        <v>4200</v>
      </c>
      <c r="L279" t="s">
        <v>1450</v>
      </c>
      <c r="M279" t="s">
        <v>970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16.97</v>
      </c>
      <c r="V279" t="s">
        <v>1450</v>
      </c>
      <c r="W279" t="s">
        <v>1265</v>
      </c>
      <c r="X279" t="s">
        <v>42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12.02</v>
      </c>
      <c r="AF279" t="s">
        <v>1450</v>
      </c>
      <c r="AG279" t="s">
        <v>1036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45632</v>
      </c>
      <c r="AN279">
        <v>3</v>
      </c>
      <c r="AO279">
        <v>3.4</v>
      </c>
    </row>
    <row r="280" spans="1:41" x14ac:dyDescent="0.25">
      <c r="A280" t="s">
        <v>294</v>
      </c>
      <c r="B280">
        <v>2.0760000000000001</v>
      </c>
      <c r="C280">
        <v>2.1779999999999999</v>
      </c>
      <c r="D280">
        <v>2.294</v>
      </c>
      <c r="E280">
        <v>3587</v>
      </c>
      <c r="F280">
        <v>3362</v>
      </c>
      <c r="G280">
        <v>3410</v>
      </c>
      <c r="H280">
        <v>3296</v>
      </c>
      <c r="I280">
        <v>3356</v>
      </c>
      <c r="J280" t="s">
        <v>1461</v>
      </c>
      <c r="K280">
        <v>3700</v>
      </c>
      <c r="L280" t="s">
        <v>1450</v>
      </c>
      <c r="M280" t="s">
        <v>1124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17.87</v>
      </c>
      <c r="V280" t="s">
        <v>1450</v>
      </c>
      <c r="W280" t="s">
        <v>1179</v>
      </c>
      <c r="X280" t="s">
        <v>28</v>
      </c>
      <c r="Y280">
        <v>3</v>
      </c>
      <c r="Z280" t="s">
        <v>26</v>
      </c>
      <c r="AA280">
        <v>3625</v>
      </c>
      <c r="AB280" t="s">
        <v>19</v>
      </c>
      <c r="AC280" s="2">
        <v>45630</v>
      </c>
      <c r="AD280">
        <v>2</v>
      </c>
      <c r="AE280">
        <v>16.38</v>
      </c>
      <c r="AF280" t="s">
        <v>1450</v>
      </c>
      <c r="AG280" t="s">
        <v>884</v>
      </c>
      <c r="AH280" t="s">
        <v>17</v>
      </c>
      <c r="AI280">
        <v>5</v>
      </c>
      <c r="AJ280" t="s">
        <v>18</v>
      </c>
      <c r="AK280">
        <v>4100</v>
      </c>
      <c r="AL280" t="s">
        <v>19</v>
      </c>
      <c r="AM280" s="2">
        <v>45642</v>
      </c>
      <c r="AN280">
        <v>3</v>
      </c>
      <c r="AO280">
        <v>15.61</v>
      </c>
    </row>
    <row r="281" spans="1:41" x14ac:dyDescent="0.25">
      <c r="A281" t="s">
        <v>108</v>
      </c>
      <c r="B281">
        <v>0.63</v>
      </c>
      <c r="C281">
        <v>0.73299999999999998</v>
      </c>
      <c r="D281">
        <v>0.79800000000000004</v>
      </c>
      <c r="E281">
        <v>472.65199999999999</v>
      </c>
      <c r="F281">
        <v>379.35</v>
      </c>
      <c r="G281">
        <v>382.85</v>
      </c>
      <c r="H281">
        <v>378</v>
      </c>
      <c r="I281">
        <v>380.1</v>
      </c>
      <c r="J281" t="s">
        <v>1461</v>
      </c>
      <c r="K281">
        <v>277.58999999999997</v>
      </c>
      <c r="L281" t="s">
        <v>1450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8.68</v>
      </c>
      <c r="V281" t="s">
        <v>1450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7.76</v>
      </c>
      <c r="AF281" t="s">
        <v>1450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4.24</v>
      </c>
    </row>
    <row r="282" spans="1:41" x14ac:dyDescent="0.25">
      <c r="A282" t="s">
        <v>266</v>
      </c>
      <c r="B282">
        <v>0.191</v>
      </c>
      <c r="C282">
        <v>0.19900000000000001</v>
      </c>
      <c r="D282">
        <v>0.2</v>
      </c>
      <c r="E282">
        <v>190.72200000000001</v>
      </c>
      <c r="F282">
        <v>148</v>
      </c>
      <c r="G282">
        <v>148.55000000000001</v>
      </c>
      <c r="H282">
        <v>145.35</v>
      </c>
      <c r="I282">
        <v>147.4</v>
      </c>
      <c r="J282" t="s">
        <v>1461</v>
      </c>
      <c r="K282">
        <v>160</v>
      </c>
      <c r="L282" t="s">
        <v>1450</v>
      </c>
      <c r="M282" t="s">
        <v>919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39.81</v>
      </c>
      <c r="V282" t="s">
        <v>1450</v>
      </c>
      <c r="W282" t="s">
        <v>885</v>
      </c>
      <c r="X282" t="s">
        <v>856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34.19</v>
      </c>
      <c r="AF282" t="s">
        <v>1450</v>
      </c>
      <c r="AG282" t="s">
        <v>993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31.03</v>
      </c>
    </row>
    <row r="283" spans="1:41" x14ac:dyDescent="0.25">
      <c r="A283" t="s">
        <v>324</v>
      </c>
      <c r="B283">
        <v>2.4929999999999999</v>
      </c>
      <c r="C283">
        <v>2.7480000000000002</v>
      </c>
      <c r="D283">
        <v>3.0539999999999998</v>
      </c>
      <c r="E283">
        <v>3040.2669999999998</v>
      </c>
      <c r="F283">
        <v>2750</v>
      </c>
      <c r="G283">
        <v>2778</v>
      </c>
      <c r="H283">
        <v>2702</v>
      </c>
      <c r="I283">
        <v>2702</v>
      </c>
      <c r="J283" t="s">
        <v>1461</v>
      </c>
      <c r="K283">
        <v>3200</v>
      </c>
      <c r="L283" t="s">
        <v>1450</v>
      </c>
      <c r="M283" t="s">
        <v>923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26.74</v>
      </c>
      <c r="V283" t="s">
        <v>1450</v>
      </c>
      <c r="W283" t="s">
        <v>1016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e">
        <v>#N/A</v>
      </c>
      <c r="AG283" t="s">
        <v>1016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254</v>
      </c>
      <c r="B284">
        <v>1.7529999999999999</v>
      </c>
      <c r="C284">
        <v>2.0790000000000002</v>
      </c>
      <c r="D284">
        <v>2.4660000000000002</v>
      </c>
      <c r="E284">
        <v>1938.527</v>
      </c>
      <c r="F284">
        <v>1848</v>
      </c>
      <c r="G284">
        <v>1864</v>
      </c>
      <c r="H284">
        <v>1815.5</v>
      </c>
      <c r="I284">
        <v>1843.5</v>
      </c>
      <c r="J284" t="s">
        <v>1461</v>
      </c>
      <c r="K284">
        <v>1530.55</v>
      </c>
      <c r="L284" t="s">
        <v>1450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64.040000000000006</v>
      </c>
      <c r="V284" t="s">
        <v>1450</v>
      </c>
      <c r="W284" t="s">
        <v>1329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40.65</v>
      </c>
      <c r="AF284" t="s">
        <v>1450</v>
      </c>
      <c r="AG284" t="s">
        <v>1397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1.28</v>
      </c>
    </row>
    <row r="285" spans="1:41" x14ac:dyDescent="0.25">
      <c r="A285" t="s">
        <v>407</v>
      </c>
      <c r="B285">
        <v>0.15</v>
      </c>
      <c r="C285">
        <v>0.14599999999999999</v>
      </c>
      <c r="D285">
        <v>0.14099999999999999</v>
      </c>
      <c r="E285">
        <v>167.53299999999999</v>
      </c>
      <c r="F285">
        <v>125.7</v>
      </c>
      <c r="G285">
        <v>127</v>
      </c>
      <c r="H285">
        <v>125.15</v>
      </c>
      <c r="I285">
        <v>126.5</v>
      </c>
      <c r="J285" t="s">
        <v>1461</v>
      </c>
      <c r="K285">
        <v>150</v>
      </c>
      <c r="L285" t="s">
        <v>1450</v>
      </c>
      <c r="M285" t="s">
        <v>1006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3.84</v>
      </c>
      <c r="V285" t="s">
        <v>1450</v>
      </c>
      <c r="W285" t="s">
        <v>1034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e">
        <v>#N/A</v>
      </c>
      <c r="AG285" t="s">
        <v>1034</v>
      </c>
      <c r="AH285" t="s">
        <v>53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148</v>
      </c>
      <c r="B286">
        <v>1.341</v>
      </c>
      <c r="C286">
        <v>1.4890000000000001</v>
      </c>
      <c r="D286">
        <v>1.641</v>
      </c>
      <c r="E286">
        <v>2721.5</v>
      </c>
      <c r="F286">
        <v>2642</v>
      </c>
      <c r="G286">
        <v>2687</v>
      </c>
      <c r="H286">
        <v>2640</v>
      </c>
      <c r="I286">
        <v>2672</v>
      </c>
      <c r="J286" t="s">
        <v>1461</v>
      </c>
      <c r="K286">
        <v>2900</v>
      </c>
      <c r="L286" t="s">
        <v>1450</v>
      </c>
      <c r="M286" t="s">
        <v>1338</v>
      </c>
      <c r="N286" t="s">
        <v>20</v>
      </c>
      <c r="O286">
        <v>5</v>
      </c>
      <c r="P286" t="s">
        <v>18</v>
      </c>
      <c r="Q286">
        <v>2900</v>
      </c>
      <c r="R286" t="s">
        <v>19</v>
      </c>
      <c r="S286" s="2">
        <v>45639</v>
      </c>
      <c r="T286">
        <v>1</v>
      </c>
      <c r="U286">
        <v>29.77</v>
      </c>
      <c r="V286" t="s">
        <v>1450</v>
      </c>
      <c r="W286" t="s">
        <v>1330</v>
      </c>
      <c r="X286" t="s">
        <v>28</v>
      </c>
      <c r="Y286">
        <v>3</v>
      </c>
      <c r="Z286" t="s">
        <v>18</v>
      </c>
      <c r="AA286">
        <v>2600</v>
      </c>
      <c r="AB286" t="s">
        <v>22</v>
      </c>
      <c r="AC286" s="2">
        <v>45642</v>
      </c>
      <c r="AD286">
        <v>2</v>
      </c>
      <c r="AE286">
        <v>22.7</v>
      </c>
      <c r="AF286" t="s">
        <v>1450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22.16</v>
      </c>
    </row>
    <row r="287" spans="1:41" x14ac:dyDescent="0.25">
      <c r="A287" t="s">
        <v>423</v>
      </c>
      <c r="B287">
        <v>1.5669999999999999</v>
      </c>
      <c r="C287">
        <v>1.8160000000000001</v>
      </c>
      <c r="D287">
        <v>2.069</v>
      </c>
      <c r="E287">
        <v>4478.3329999999996</v>
      </c>
      <c r="F287">
        <v>3316</v>
      </c>
      <c r="G287">
        <v>3391</v>
      </c>
      <c r="H287">
        <v>3316</v>
      </c>
      <c r="I287">
        <v>3371</v>
      </c>
      <c r="J287" t="s">
        <v>1461</v>
      </c>
      <c r="K287">
        <v>4300</v>
      </c>
      <c r="L287" t="s">
        <v>1450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30.31</v>
      </c>
      <c r="V287" t="s">
        <v>1450</v>
      </c>
      <c r="W287" t="s">
        <v>1416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45642</v>
      </c>
      <c r="AD287">
        <v>2</v>
      </c>
      <c r="AE287">
        <v>0</v>
      </c>
      <c r="AF287" t="s">
        <v>1450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-18.420000000000002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0.218</v>
      </c>
      <c r="E288">
        <v>296.471</v>
      </c>
      <c r="F288">
        <v>226</v>
      </c>
      <c r="G288">
        <v>229.4</v>
      </c>
      <c r="H288">
        <v>224.4</v>
      </c>
      <c r="I288">
        <v>227.4</v>
      </c>
      <c r="J288" t="s">
        <v>1461</v>
      </c>
      <c r="K288">
        <v>238.59</v>
      </c>
      <c r="L288" t="s">
        <v>1450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29.21</v>
      </c>
      <c r="V288" t="s">
        <v>1450</v>
      </c>
      <c r="W288" t="s">
        <v>1037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18.16</v>
      </c>
      <c r="AF288" t="s">
        <v>1450</v>
      </c>
      <c r="AG288" t="s">
        <v>1444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5.36</v>
      </c>
    </row>
    <row r="289" spans="1:41" x14ac:dyDescent="0.25">
      <c r="A289" t="s">
        <v>469</v>
      </c>
      <c r="B289">
        <v>5.016</v>
      </c>
      <c r="C289">
        <v>5.3289999999999997</v>
      </c>
      <c r="D289">
        <v>5.6020000000000003</v>
      </c>
      <c r="E289">
        <v>7049.0770000000002</v>
      </c>
      <c r="F289">
        <v>5325</v>
      </c>
      <c r="G289">
        <v>5395</v>
      </c>
      <c r="H289">
        <v>5275</v>
      </c>
      <c r="I289">
        <v>5315</v>
      </c>
      <c r="J289" t="s">
        <v>1461</v>
      </c>
      <c r="K289">
        <v>5800</v>
      </c>
      <c r="L289" t="s">
        <v>1450</v>
      </c>
      <c r="M289" t="s">
        <v>1005</v>
      </c>
      <c r="N289" t="s">
        <v>51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3.92</v>
      </c>
      <c r="V289" t="s">
        <v>1450</v>
      </c>
      <c r="W289" t="s">
        <v>884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1450</v>
      </c>
      <c r="AG289" t="s">
        <v>1258</v>
      </c>
      <c r="AH289" t="s">
        <v>20</v>
      </c>
      <c r="AI289">
        <v>5</v>
      </c>
      <c r="AJ289" t="s">
        <v>18</v>
      </c>
      <c r="AK289">
        <v>7020</v>
      </c>
      <c r="AL289" t="s">
        <v>19</v>
      </c>
      <c r="AM289" s="2">
        <v>45621</v>
      </c>
      <c r="AN289">
        <v>3</v>
      </c>
      <c r="AO289">
        <v>-0.54</v>
      </c>
    </row>
    <row r="290" spans="1:41" x14ac:dyDescent="0.25">
      <c r="A290" t="s">
        <v>126</v>
      </c>
      <c r="B290">
        <v>1.764</v>
      </c>
      <c r="C290">
        <v>1.879</v>
      </c>
      <c r="D290">
        <v>2.0179999999999998</v>
      </c>
      <c r="E290">
        <v>2686.364</v>
      </c>
      <c r="F290">
        <v>2569</v>
      </c>
      <c r="G290">
        <v>2579.5</v>
      </c>
      <c r="H290">
        <v>2536</v>
      </c>
      <c r="I290">
        <v>2536</v>
      </c>
      <c r="J290" t="s">
        <v>1461</v>
      </c>
      <c r="K290">
        <v>2400</v>
      </c>
      <c r="L290" t="s">
        <v>1450</v>
      </c>
      <c r="M290" t="s">
        <v>860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</v>
      </c>
      <c r="V290" t="e">
        <v>#N/A</v>
      </c>
      <c r="W290" t="s">
        <v>860</v>
      </c>
      <c r="X290" t="s">
        <v>51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12.54</v>
      </c>
      <c r="AF290" t="s">
        <v>1450</v>
      </c>
      <c r="AG290" t="s">
        <v>1411</v>
      </c>
      <c r="AH290" t="s">
        <v>20</v>
      </c>
      <c r="AI290">
        <v>5</v>
      </c>
      <c r="AJ290" t="s">
        <v>23</v>
      </c>
      <c r="AK290">
        <v>2800</v>
      </c>
      <c r="AL290" t="s">
        <v>19</v>
      </c>
      <c r="AM290" s="2">
        <v>45631</v>
      </c>
      <c r="AN290">
        <v>3</v>
      </c>
      <c r="AO290">
        <v>7.82</v>
      </c>
    </row>
    <row r="291" spans="1:41" x14ac:dyDescent="0.25">
      <c r="A291" t="s">
        <v>403</v>
      </c>
      <c r="B291">
        <v>1.6279999999999999</v>
      </c>
      <c r="C291">
        <v>1.7549999999999999</v>
      </c>
      <c r="D291">
        <v>1.873</v>
      </c>
      <c r="E291">
        <v>4758.9290000000001</v>
      </c>
      <c r="F291">
        <v>4376</v>
      </c>
      <c r="G291">
        <v>4388</v>
      </c>
      <c r="H291">
        <v>4338</v>
      </c>
      <c r="I291">
        <v>4366</v>
      </c>
      <c r="J291" t="s">
        <v>1461</v>
      </c>
      <c r="K291">
        <v>5100</v>
      </c>
      <c r="L291" t="s">
        <v>1450</v>
      </c>
      <c r="M291" t="s">
        <v>893</v>
      </c>
      <c r="N291" t="s">
        <v>37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26.17</v>
      </c>
      <c r="V291" t="s">
        <v>1450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22.76</v>
      </c>
      <c r="AF291" t="s">
        <v>1450</v>
      </c>
      <c r="AG291" t="s">
        <v>1244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19.100000000000001</v>
      </c>
    </row>
    <row r="292" spans="1:41" x14ac:dyDescent="0.25">
      <c r="A292" t="s">
        <v>499</v>
      </c>
      <c r="B292">
        <v>0.45</v>
      </c>
      <c r="C292">
        <v>0.66700000000000004</v>
      </c>
      <c r="D292">
        <v>0.81599999999999995</v>
      </c>
      <c r="E292">
        <v>959.88900000000001</v>
      </c>
      <c r="F292">
        <v>761.6</v>
      </c>
      <c r="G292">
        <v>770.8</v>
      </c>
      <c r="H292">
        <v>752</v>
      </c>
      <c r="I292">
        <v>752</v>
      </c>
      <c r="J292" t="s">
        <v>1461</v>
      </c>
      <c r="K292">
        <v>800</v>
      </c>
      <c r="L292" t="s">
        <v>1450</v>
      </c>
      <c r="M292" t="s">
        <v>1027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32.049999999999997</v>
      </c>
      <c r="V292" t="s">
        <v>1450</v>
      </c>
      <c r="W292" t="s">
        <v>1082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28.27</v>
      </c>
      <c r="AF292" t="s">
        <v>1450</v>
      </c>
      <c r="AG292" t="s">
        <v>1089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45642</v>
      </c>
      <c r="AN292">
        <v>3</v>
      </c>
      <c r="AO292">
        <v>2.92</v>
      </c>
    </row>
    <row r="293" spans="1:41" x14ac:dyDescent="0.25">
      <c r="A293" t="s">
        <v>172</v>
      </c>
      <c r="B293">
        <v>1.72</v>
      </c>
      <c r="C293">
        <v>1.9330000000000001</v>
      </c>
      <c r="D293">
        <v>2.2200000000000002</v>
      </c>
      <c r="E293">
        <v>4361.1760000000004</v>
      </c>
      <c r="F293">
        <v>3617</v>
      </c>
      <c r="G293">
        <v>3626</v>
      </c>
      <c r="H293">
        <v>3591</v>
      </c>
      <c r="I293">
        <v>3591</v>
      </c>
      <c r="J293" t="s">
        <v>1461</v>
      </c>
      <c r="K293">
        <v>4500</v>
      </c>
      <c r="L293" t="s">
        <v>1450</v>
      </c>
      <c r="M293" t="s">
        <v>1233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17.39</v>
      </c>
      <c r="V293" t="s">
        <v>1450</v>
      </c>
      <c r="W293" t="s">
        <v>1327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14</v>
      </c>
      <c r="AF293" t="s">
        <v>1450</v>
      </c>
      <c r="AG293" t="s">
        <v>1326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6.38</v>
      </c>
    </row>
    <row r="294" spans="1:41" x14ac:dyDescent="0.25">
      <c r="A294" t="s">
        <v>138</v>
      </c>
      <c r="B294">
        <v>0.42</v>
      </c>
      <c r="C294">
        <v>0.44500000000000001</v>
      </c>
      <c r="D294">
        <v>0.49</v>
      </c>
      <c r="E294">
        <v>518.274</v>
      </c>
      <c r="F294">
        <v>365</v>
      </c>
      <c r="G294">
        <v>365.35</v>
      </c>
      <c r="H294">
        <v>360.4</v>
      </c>
      <c r="I294">
        <v>362.7</v>
      </c>
      <c r="J294" t="s">
        <v>1461</v>
      </c>
      <c r="K294">
        <v>500</v>
      </c>
      <c r="L294" t="e">
        <v>#N/A</v>
      </c>
      <c r="M294" t="s">
        <v>1209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1450</v>
      </c>
      <c r="W294" t="s">
        <v>1209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-1.01</v>
      </c>
      <c r="AF294" t="e">
        <v>#N/A</v>
      </c>
      <c r="AG294" t="s">
        <v>1090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102</v>
      </c>
      <c r="B295">
        <v>1.665</v>
      </c>
      <c r="C295">
        <v>1.835</v>
      </c>
      <c r="D295">
        <v>1.9690000000000001</v>
      </c>
      <c r="E295">
        <v>1675</v>
      </c>
      <c r="F295">
        <v>1303</v>
      </c>
      <c r="G295">
        <v>1345</v>
      </c>
      <c r="H295">
        <v>1301</v>
      </c>
      <c r="I295">
        <v>1333.5</v>
      </c>
      <c r="J295" t="s">
        <v>1461</v>
      </c>
      <c r="K295">
        <v>1440</v>
      </c>
      <c r="L295" t="s">
        <v>1450</v>
      </c>
      <c r="M295" t="s">
        <v>972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2.66</v>
      </c>
      <c r="V295" t="s">
        <v>1450</v>
      </c>
      <c r="W295" t="s">
        <v>1401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45639</v>
      </c>
      <c r="AD295">
        <v>2</v>
      </c>
      <c r="AE295">
        <v>0</v>
      </c>
      <c r="AF295" t="s">
        <v>1450</v>
      </c>
      <c r="AG295" t="s">
        <v>976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0.68200000000000005</v>
      </c>
      <c r="C296">
        <v>0.68899999999999995</v>
      </c>
      <c r="D296">
        <v>0.72699999999999998</v>
      </c>
      <c r="E296">
        <v>1152.857</v>
      </c>
      <c r="F296">
        <v>1098</v>
      </c>
      <c r="G296">
        <v>1098</v>
      </c>
      <c r="H296">
        <v>1094</v>
      </c>
      <c r="I296">
        <v>1094</v>
      </c>
      <c r="J296" t="s">
        <v>1461</v>
      </c>
      <c r="K296">
        <v>1140</v>
      </c>
      <c r="L296" t="s">
        <v>1450</v>
      </c>
      <c r="M296" t="s">
        <v>1012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59.66</v>
      </c>
      <c r="V296" t="s">
        <v>1450</v>
      </c>
      <c r="W296" t="s">
        <v>1009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58.84</v>
      </c>
      <c r="AF296" t="s">
        <v>1450</v>
      </c>
      <c r="AG296" t="s">
        <v>1116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55.7</v>
      </c>
    </row>
    <row r="297" spans="1:41" x14ac:dyDescent="0.25">
      <c r="A297" t="s">
        <v>333</v>
      </c>
      <c r="B297">
        <v>0.95899999999999996</v>
      </c>
      <c r="C297">
        <v>1.0329999999999999</v>
      </c>
      <c r="D297">
        <v>1.1140000000000001</v>
      </c>
      <c r="E297">
        <v>2716.875</v>
      </c>
      <c r="F297">
        <v>2760</v>
      </c>
      <c r="G297">
        <v>2803</v>
      </c>
      <c r="H297">
        <v>2755</v>
      </c>
      <c r="I297">
        <v>2783</v>
      </c>
      <c r="J297" t="s">
        <v>1461</v>
      </c>
      <c r="K297">
        <v>3100</v>
      </c>
      <c r="L297" t="s">
        <v>1450</v>
      </c>
      <c r="M297" t="s">
        <v>1031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21.92</v>
      </c>
      <c r="V297" t="s">
        <v>1450</v>
      </c>
      <c r="W297" t="s">
        <v>1245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19.73</v>
      </c>
      <c r="AF297" t="s">
        <v>1450</v>
      </c>
      <c r="AG297" t="s">
        <v>1091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5.1100000000000003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0.23100000000000001</v>
      </c>
      <c r="E298">
        <v>396.64699999999999</v>
      </c>
      <c r="F298">
        <v>377.8</v>
      </c>
      <c r="G298">
        <v>386.3</v>
      </c>
      <c r="H298">
        <v>377.7</v>
      </c>
      <c r="I298">
        <v>384.7</v>
      </c>
      <c r="J298" t="s">
        <v>1461</v>
      </c>
      <c r="K298">
        <v>407</v>
      </c>
      <c r="L298" t="s">
        <v>1450</v>
      </c>
      <c r="M298" t="s">
        <v>874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24.3</v>
      </c>
      <c r="V298" t="e">
        <v>#N/A</v>
      </c>
      <c r="W298" t="s">
        <v>874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1450</v>
      </c>
      <c r="AG298" t="s">
        <v>1279</v>
      </c>
      <c r="AH298" t="s">
        <v>856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22.27</v>
      </c>
    </row>
    <row r="299" spans="1:41" x14ac:dyDescent="0.25">
      <c r="A299" t="s">
        <v>84</v>
      </c>
      <c r="B299">
        <v>1.274</v>
      </c>
      <c r="C299">
        <v>1.3320000000000001</v>
      </c>
      <c r="D299">
        <v>1.347</v>
      </c>
      <c r="E299">
        <v>802.93499999999995</v>
      </c>
      <c r="F299">
        <v>761.7</v>
      </c>
      <c r="G299">
        <v>764.2</v>
      </c>
      <c r="H299">
        <v>757.6</v>
      </c>
      <c r="I299">
        <v>757.7</v>
      </c>
      <c r="J299" t="s">
        <v>1461</v>
      </c>
      <c r="K299">
        <v>864.24</v>
      </c>
      <c r="L299" t="s">
        <v>1450</v>
      </c>
      <c r="M299" t="s">
        <v>1246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43.28</v>
      </c>
      <c r="V299" t="s">
        <v>1450</v>
      </c>
      <c r="W299" t="s">
        <v>872</v>
      </c>
      <c r="X299" t="s">
        <v>840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38.770000000000003</v>
      </c>
      <c r="AF299" t="s">
        <v>1450</v>
      </c>
      <c r="AG299" t="s">
        <v>1025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38.770000000000003</v>
      </c>
    </row>
    <row r="300" spans="1:41" x14ac:dyDescent="0.25">
      <c r="A300" t="s">
        <v>461</v>
      </c>
      <c r="B300">
        <v>0.48299999999999998</v>
      </c>
      <c r="C300">
        <v>0.53100000000000003</v>
      </c>
      <c r="D300">
        <v>0.58199999999999996</v>
      </c>
      <c r="E300">
        <v>959.54300000000001</v>
      </c>
      <c r="F300">
        <v>810</v>
      </c>
      <c r="G300">
        <v>812.5</v>
      </c>
      <c r="H300">
        <v>796</v>
      </c>
      <c r="I300">
        <v>798</v>
      </c>
      <c r="J300" t="s">
        <v>1461</v>
      </c>
      <c r="K300">
        <v>930</v>
      </c>
      <c r="L300" t="s">
        <v>1450</v>
      </c>
      <c r="M300" t="s">
        <v>1200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1450</v>
      </c>
      <c r="W300" t="s">
        <v>1374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9.34</v>
      </c>
      <c r="AF300" t="s">
        <v>1450</v>
      </c>
      <c r="AG300" t="s">
        <v>1013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3.98</v>
      </c>
    </row>
    <row r="301" spans="1:41" x14ac:dyDescent="0.25">
      <c r="A301" t="s">
        <v>329</v>
      </c>
      <c r="B301">
        <v>0.60099999999999998</v>
      </c>
      <c r="C301">
        <v>0.65500000000000003</v>
      </c>
      <c r="D301">
        <v>0.68899999999999995</v>
      </c>
      <c r="E301">
        <v>309.10500000000002</v>
      </c>
      <c r="F301">
        <v>295.39999999999998</v>
      </c>
      <c r="G301">
        <v>300</v>
      </c>
      <c r="H301">
        <v>295.39999999999998</v>
      </c>
      <c r="I301">
        <v>297.3</v>
      </c>
      <c r="J301" t="s">
        <v>1461</v>
      </c>
      <c r="K301">
        <v>300</v>
      </c>
      <c r="L301" t="s">
        <v>1450</v>
      </c>
      <c r="M301" t="s">
        <v>967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109.62</v>
      </c>
      <c r="V301" t="s">
        <v>1450</v>
      </c>
      <c r="W301" t="s">
        <v>986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106.69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1.621</v>
      </c>
      <c r="C302">
        <v>1.8120000000000001</v>
      </c>
      <c r="D302">
        <v>1.887</v>
      </c>
      <c r="E302">
        <v>2512.875</v>
      </c>
      <c r="F302">
        <v>2150</v>
      </c>
      <c r="G302">
        <v>2164</v>
      </c>
      <c r="H302">
        <v>2120</v>
      </c>
      <c r="I302">
        <v>2120</v>
      </c>
      <c r="J302" t="s">
        <v>1461</v>
      </c>
      <c r="K302">
        <v>2645</v>
      </c>
      <c r="L302" t="e">
        <v>#N/A</v>
      </c>
      <c r="M302" t="s">
        <v>1206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1450</v>
      </c>
      <c r="W302" t="s">
        <v>1328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34.18</v>
      </c>
      <c r="AF302" t="s">
        <v>1450</v>
      </c>
      <c r="AG302" t="s">
        <v>1172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29.36</v>
      </c>
    </row>
    <row r="303" spans="1:41" x14ac:dyDescent="0.25">
      <c r="A303" t="s">
        <v>288</v>
      </c>
      <c r="B303">
        <v>4.9779999999999998</v>
      </c>
      <c r="C303">
        <v>5.6360000000000001</v>
      </c>
      <c r="D303">
        <v>6.3570000000000002</v>
      </c>
      <c r="E303">
        <v>8933.3330000000005</v>
      </c>
      <c r="F303">
        <v>9934</v>
      </c>
      <c r="G303">
        <v>10010</v>
      </c>
      <c r="H303">
        <v>9934</v>
      </c>
      <c r="I303">
        <v>9942</v>
      </c>
      <c r="J303" t="s">
        <v>1461</v>
      </c>
      <c r="K303">
        <v>9400</v>
      </c>
      <c r="L303" t="e">
        <v>#N/A</v>
      </c>
      <c r="M303" t="s">
        <v>1014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1450</v>
      </c>
      <c r="W303" t="s">
        <v>1067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34.6</v>
      </c>
      <c r="AF303" t="s">
        <v>1450</v>
      </c>
      <c r="AG303" t="s">
        <v>1027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25.68</v>
      </c>
    </row>
    <row r="304" spans="1:41" x14ac:dyDescent="0.25">
      <c r="A304" t="s">
        <v>188</v>
      </c>
      <c r="B304">
        <v>5.3470000000000004</v>
      </c>
      <c r="C304">
        <v>6.0389999999999997</v>
      </c>
      <c r="D304" t="s">
        <v>29</v>
      </c>
      <c r="E304">
        <v>3953</v>
      </c>
      <c r="F304">
        <v>3678</v>
      </c>
      <c r="G304">
        <v>3696</v>
      </c>
      <c r="H304">
        <v>3617</v>
      </c>
      <c r="I304">
        <v>3617</v>
      </c>
      <c r="J304" t="s">
        <v>1461</v>
      </c>
      <c r="K304">
        <v>4157</v>
      </c>
      <c r="L304" t="e">
        <v>#N/A</v>
      </c>
      <c r="M304" t="s">
        <v>1219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1450</v>
      </c>
      <c r="W304" t="s">
        <v>1219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58.21</v>
      </c>
      <c r="AF304" t="s">
        <v>1450</v>
      </c>
      <c r="AG304" t="s">
        <v>1232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52.75</v>
      </c>
    </row>
    <row r="305" spans="1:41" x14ac:dyDescent="0.25">
      <c r="A305" t="s">
        <v>232</v>
      </c>
      <c r="B305">
        <v>3.258</v>
      </c>
      <c r="C305">
        <v>3.5190000000000001</v>
      </c>
      <c r="D305">
        <v>3.8180000000000001</v>
      </c>
      <c r="E305">
        <v>2807.7269999999999</v>
      </c>
      <c r="F305">
        <v>2589</v>
      </c>
      <c r="G305">
        <v>2594</v>
      </c>
      <c r="H305">
        <v>2547</v>
      </c>
      <c r="I305">
        <v>2547</v>
      </c>
      <c r="J305" t="s">
        <v>1461</v>
      </c>
      <c r="K305">
        <v>2835</v>
      </c>
      <c r="L305" t="s">
        <v>1450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62.8</v>
      </c>
      <c r="V305" t="s">
        <v>1450</v>
      </c>
      <c r="W305" t="s">
        <v>1243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55.3</v>
      </c>
      <c r="AF305" t="e">
        <v>#N/A</v>
      </c>
      <c r="AG305" t="s">
        <v>1243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1.319</v>
      </c>
      <c r="C306">
        <v>1.405</v>
      </c>
      <c r="D306">
        <v>1.51</v>
      </c>
      <c r="E306">
        <v>2148.75</v>
      </c>
      <c r="F306">
        <v>1850</v>
      </c>
      <c r="G306">
        <v>1860</v>
      </c>
      <c r="H306">
        <v>1838</v>
      </c>
      <c r="I306">
        <v>1849</v>
      </c>
      <c r="J306" t="s">
        <v>1461</v>
      </c>
      <c r="K306">
        <v>2150</v>
      </c>
      <c r="L306" t="s">
        <v>1450</v>
      </c>
      <c r="M306" t="s">
        <v>1226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17.510000000000002</v>
      </c>
      <c r="V306" t="s">
        <v>1450</v>
      </c>
      <c r="W306" t="s">
        <v>1317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15.14</v>
      </c>
      <c r="AF306" t="s">
        <v>1450</v>
      </c>
      <c r="AG306" t="s">
        <v>875</v>
      </c>
      <c r="AH306" t="s">
        <v>856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11.54</v>
      </c>
    </row>
    <row r="307" spans="1:41" x14ac:dyDescent="0.25">
      <c r="A307" t="s">
        <v>302</v>
      </c>
      <c r="B307">
        <v>0.57499999999999996</v>
      </c>
      <c r="C307">
        <v>0.621</v>
      </c>
      <c r="D307">
        <v>0.66600000000000004</v>
      </c>
      <c r="E307">
        <v>991.36400000000003</v>
      </c>
      <c r="F307">
        <v>827</v>
      </c>
      <c r="G307">
        <v>831.2</v>
      </c>
      <c r="H307">
        <v>815</v>
      </c>
      <c r="I307">
        <v>815.8</v>
      </c>
      <c r="J307" t="s">
        <v>1461</v>
      </c>
      <c r="K307">
        <v>1104</v>
      </c>
      <c r="L307" t="e">
        <v>#N/A</v>
      </c>
      <c r="M307" t="s">
        <v>1020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1450</v>
      </c>
      <c r="W307" t="s">
        <v>1020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11.48</v>
      </c>
      <c r="AF307" t="e">
        <v>#N/A</v>
      </c>
      <c r="AG307" t="s">
        <v>1010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0.81399999999999995</v>
      </c>
      <c r="C308">
        <v>0.874</v>
      </c>
      <c r="D308">
        <v>0.90700000000000003</v>
      </c>
      <c r="E308">
        <v>665</v>
      </c>
      <c r="F308">
        <v>563</v>
      </c>
      <c r="G308">
        <v>564</v>
      </c>
      <c r="H308">
        <v>552.5</v>
      </c>
      <c r="I308">
        <v>553</v>
      </c>
      <c r="J308" t="s">
        <v>1461</v>
      </c>
      <c r="K308">
        <v>660</v>
      </c>
      <c r="L308" t="s">
        <v>1450</v>
      </c>
      <c r="M308" t="s">
        <v>1079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14.02</v>
      </c>
      <c r="V308" t="e">
        <v>#N/A</v>
      </c>
      <c r="W308" t="s">
        <v>1079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1038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2.5960000000000001</v>
      </c>
      <c r="C309">
        <v>2.806</v>
      </c>
      <c r="D309">
        <v>2.99</v>
      </c>
      <c r="E309">
        <v>5488.2629999999999</v>
      </c>
      <c r="F309">
        <v>4748</v>
      </c>
      <c r="G309">
        <v>4778</v>
      </c>
      <c r="H309">
        <v>4720</v>
      </c>
      <c r="I309">
        <v>4742</v>
      </c>
      <c r="J309" t="s">
        <v>1461</v>
      </c>
      <c r="K309">
        <v>5500</v>
      </c>
      <c r="L309" t="s">
        <v>1450</v>
      </c>
      <c r="M309" t="s">
        <v>1110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20.25</v>
      </c>
      <c r="V309" t="s">
        <v>1450</v>
      </c>
      <c r="W309" t="s">
        <v>1139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20.16</v>
      </c>
      <c r="AF309" t="s">
        <v>1450</v>
      </c>
      <c r="AG309" t="s">
        <v>1081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0.14399999999999999</v>
      </c>
      <c r="C310">
        <v>0.16</v>
      </c>
      <c r="D310">
        <v>0.17299999999999999</v>
      </c>
      <c r="E310">
        <v>156.071</v>
      </c>
      <c r="F310">
        <v>98.14</v>
      </c>
      <c r="G310">
        <v>98.4</v>
      </c>
      <c r="H310">
        <v>96.24</v>
      </c>
      <c r="I310">
        <v>96.24</v>
      </c>
      <c r="J310" t="s">
        <v>1461</v>
      </c>
      <c r="K310">
        <v>145</v>
      </c>
      <c r="L310" t="s">
        <v>1450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7.22</v>
      </c>
      <c r="V310" t="s">
        <v>1450</v>
      </c>
      <c r="W310" t="s">
        <v>1017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1450</v>
      </c>
      <c r="AG310" t="s">
        <v>1277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-13.87</v>
      </c>
    </row>
    <row r="311" spans="1:41" x14ac:dyDescent="0.25">
      <c r="A311" t="s">
        <v>419</v>
      </c>
      <c r="B311">
        <v>0.222</v>
      </c>
      <c r="C311">
        <v>0.253</v>
      </c>
      <c r="D311">
        <v>0.27200000000000002</v>
      </c>
      <c r="E311">
        <v>275</v>
      </c>
      <c r="F311">
        <v>255</v>
      </c>
      <c r="G311">
        <v>256.5</v>
      </c>
      <c r="H311">
        <v>252.7</v>
      </c>
      <c r="I311">
        <v>252.7</v>
      </c>
      <c r="J311" t="s">
        <v>1461</v>
      </c>
      <c r="K311">
        <v>262</v>
      </c>
      <c r="L311" t="s">
        <v>1450</v>
      </c>
      <c r="M311" t="s">
        <v>1013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45621</v>
      </c>
      <c r="T311">
        <v>1</v>
      </c>
      <c r="U311">
        <v>29.99</v>
      </c>
      <c r="V311" t="s">
        <v>1450</v>
      </c>
      <c r="W311" t="s">
        <v>1015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24.33</v>
      </c>
      <c r="AF311" t="s">
        <v>1450</v>
      </c>
      <c r="AG311" t="s">
        <v>1007</v>
      </c>
      <c r="AH311" t="s">
        <v>840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21.62</v>
      </c>
    </row>
    <row r="312" spans="1:41" x14ac:dyDescent="0.25">
      <c r="A312" t="s">
        <v>270</v>
      </c>
      <c r="B312">
        <v>0.23300000000000001</v>
      </c>
      <c r="C312">
        <v>0.25800000000000001</v>
      </c>
      <c r="D312">
        <v>0.26600000000000001</v>
      </c>
      <c r="E312">
        <v>263.625</v>
      </c>
      <c r="F312">
        <v>227.5</v>
      </c>
      <c r="G312">
        <v>228.8</v>
      </c>
      <c r="H312">
        <v>225.6</v>
      </c>
      <c r="I312">
        <v>226.6</v>
      </c>
      <c r="J312" t="s">
        <v>1461</v>
      </c>
      <c r="K312">
        <v>245</v>
      </c>
      <c r="L312" t="e">
        <v>#N/A</v>
      </c>
      <c r="M312" t="s">
        <v>1078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1450</v>
      </c>
      <c r="W312" t="s">
        <v>1014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6.33</v>
      </c>
      <c r="AF312" t="e">
        <v>#N/A</v>
      </c>
      <c r="AG312" t="s">
        <v>1014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3.65</v>
      </c>
    </row>
    <row r="313" spans="1:41" x14ac:dyDescent="0.25">
      <c r="A313" t="s">
        <v>160</v>
      </c>
      <c r="B313">
        <v>7.1999999999999995E-2</v>
      </c>
      <c r="C313">
        <v>8.6999999999999994E-2</v>
      </c>
      <c r="D313">
        <v>9.0999999999999998E-2</v>
      </c>
      <c r="E313">
        <v>65.210999999999999</v>
      </c>
      <c r="F313">
        <v>55</v>
      </c>
      <c r="G313">
        <v>55.58</v>
      </c>
      <c r="H313">
        <v>53.8</v>
      </c>
      <c r="I313">
        <v>54.22</v>
      </c>
      <c r="J313" t="s">
        <v>1461</v>
      </c>
      <c r="K313">
        <v>56</v>
      </c>
      <c r="L313" t="e">
        <v>#N/A</v>
      </c>
      <c r="M313" t="s">
        <v>1018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1450</v>
      </c>
      <c r="W313" t="s">
        <v>1142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33.71</v>
      </c>
      <c r="AF313" t="s">
        <v>1450</v>
      </c>
      <c r="AG313" t="s">
        <v>1144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27.49</v>
      </c>
    </row>
    <row r="314" spans="1:41" x14ac:dyDescent="0.25">
      <c r="A314" t="s">
        <v>120</v>
      </c>
      <c r="B314">
        <v>3.9620000000000002</v>
      </c>
      <c r="C314">
        <v>4.5</v>
      </c>
      <c r="D314">
        <v>4.8579999999999997</v>
      </c>
      <c r="E314">
        <v>11951.19</v>
      </c>
      <c r="F314">
        <v>11540</v>
      </c>
      <c r="G314">
        <v>11665</v>
      </c>
      <c r="H314">
        <v>11490</v>
      </c>
      <c r="I314">
        <v>11540</v>
      </c>
      <c r="J314" t="s">
        <v>1461</v>
      </c>
      <c r="K314">
        <v>14500</v>
      </c>
      <c r="L314" t="s">
        <v>1450</v>
      </c>
      <c r="M314" t="s">
        <v>1425</v>
      </c>
      <c r="N314" t="s">
        <v>20</v>
      </c>
      <c r="O314">
        <v>5</v>
      </c>
      <c r="P314" t="s">
        <v>18</v>
      </c>
      <c r="Q314">
        <v>14500</v>
      </c>
      <c r="R314" t="s">
        <v>19</v>
      </c>
      <c r="S314" s="2">
        <v>45639</v>
      </c>
      <c r="T314">
        <v>1</v>
      </c>
      <c r="U314">
        <v>25.4</v>
      </c>
      <c r="V314" t="e">
        <v>#N/A</v>
      </c>
      <c r="W314" t="s">
        <v>1035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1450</v>
      </c>
      <c r="AG314" t="s">
        <v>1351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45636</v>
      </c>
      <c r="AN314">
        <v>3</v>
      </c>
      <c r="AO314">
        <v>0</v>
      </c>
    </row>
    <row r="315" spans="1:41" x14ac:dyDescent="0.25">
      <c r="A315" t="s">
        <v>365</v>
      </c>
      <c r="B315">
        <v>0.3</v>
      </c>
      <c r="C315">
        <v>0.32500000000000001</v>
      </c>
      <c r="D315">
        <v>0.35099999999999998</v>
      </c>
      <c r="E315">
        <v>437.57900000000001</v>
      </c>
      <c r="F315">
        <v>397.5</v>
      </c>
      <c r="G315">
        <v>398.9</v>
      </c>
      <c r="H315">
        <v>385.6</v>
      </c>
      <c r="I315">
        <v>388.9</v>
      </c>
      <c r="J315" t="s">
        <v>1461</v>
      </c>
      <c r="K315">
        <v>462</v>
      </c>
      <c r="L315" t="s">
        <v>1450</v>
      </c>
      <c r="M315" t="s">
        <v>1024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67.930000000000007</v>
      </c>
      <c r="V315" t="s">
        <v>1450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65.239999999999995</v>
      </c>
      <c r="AF315" t="s">
        <v>1450</v>
      </c>
      <c r="AG315" t="s">
        <v>1218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63.29</v>
      </c>
    </row>
    <row r="316" spans="1:41" x14ac:dyDescent="0.25">
      <c r="A316" t="s">
        <v>395</v>
      </c>
      <c r="B316">
        <v>1.22</v>
      </c>
      <c r="C316">
        <v>1.458</v>
      </c>
      <c r="D316">
        <v>1.46</v>
      </c>
      <c r="E316">
        <v>1487.76</v>
      </c>
      <c r="F316">
        <v>1185</v>
      </c>
      <c r="G316">
        <v>1191</v>
      </c>
      <c r="H316">
        <v>1178.5</v>
      </c>
      <c r="I316">
        <v>1185</v>
      </c>
      <c r="J316" t="s">
        <v>1461</v>
      </c>
      <c r="K316">
        <v>1265.18</v>
      </c>
      <c r="L316" t="s">
        <v>1450</v>
      </c>
      <c r="M316" t="s">
        <v>1150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20.239999999999998</v>
      </c>
      <c r="V316" t="s">
        <v>1450</v>
      </c>
      <c r="W316" t="s">
        <v>32</v>
      </c>
      <c r="X316" t="s">
        <v>50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15.51</v>
      </c>
      <c r="AF316" t="s">
        <v>1450</v>
      </c>
      <c r="AG316" t="s">
        <v>1112</v>
      </c>
      <c r="AH316" t="s">
        <v>38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14.93</v>
      </c>
    </row>
    <row r="317" spans="1:41" x14ac:dyDescent="0.25">
      <c r="A317" t="s">
        <v>485</v>
      </c>
      <c r="B317">
        <v>0.245</v>
      </c>
      <c r="C317">
        <v>0.26500000000000001</v>
      </c>
      <c r="D317">
        <v>0.32300000000000001</v>
      </c>
      <c r="E317">
        <v>230.18199999999999</v>
      </c>
      <c r="F317">
        <v>197.3</v>
      </c>
      <c r="G317">
        <v>198.7</v>
      </c>
      <c r="H317">
        <v>194.25</v>
      </c>
      <c r="I317">
        <v>194.45</v>
      </c>
      <c r="J317" t="s">
        <v>1461</v>
      </c>
      <c r="K317">
        <v>270</v>
      </c>
      <c r="L317" t="s">
        <v>1450</v>
      </c>
      <c r="M317" t="s">
        <v>1078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3.99</v>
      </c>
      <c r="V317" t="s">
        <v>1450</v>
      </c>
      <c r="W317" t="s">
        <v>1014</v>
      </c>
      <c r="X317" t="s">
        <v>25</v>
      </c>
      <c r="Y317">
        <v>3</v>
      </c>
      <c r="Z317" t="s">
        <v>18</v>
      </c>
      <c r="AA317">
        <v>230</v>
      </c>
      <c r="AB317" t="s">
        <v>19</v>
      </c>
      <c r="AC317" s="2">
        <v>45642</v>
      </c>
      <c r="AD317">
        <v>2</v>
      </c>
      <c r="AE317">
        <v>0.94</v>
      </c>
      <c r="AF317" t="s">
        <v>1450</v>
      </c>
      <c r="AG317" t="s">
        <v>1303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0.84</v>
      </c>
    </row>
    <row r="318" spans="1:41" x14ac:dyDescent="0.25">
      <c r="A318" t="s">
        <v>411</v>
      </c>
      <c r="B318">
        <v>0.33800000000000002</v>
      </c>
      <c r="C318">
        <v>0.40200000000000002</v>
      </c>
      <c r="D318">
        <v>0.45600000000000002</v>
      </c>
      <c r="E318">
        <v>628.846</v>
      </c>
      <c r="F318">
        <v>542.6</v>
      </c>
      <c r="G318">
        <v>543.79999999999995</v>
      </c>
      <c r="H318">
        <v>536.4</v>
      </c>
      <c r="I318">
        <v>538</v>
      </c>
      <c r="J318" t="s">
        <v>1461</v>
      </c>
      <c r="K318">
        <v>630</v>
      </c>
      <c r="L318" t="s">
        <v>1450</v>
      </c>
      <c r="M318" t="s">
        <v>1192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6.03</v>
      </c>
      <c r="V318" t="s">
        <v>1450</v>
      </c>
      <c r="W318" t="s">
        <v>1245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0.82</v>
      </c>
      <c r="AF318" t="s">
        <v>1450</v>
      </c>
      <c r="AG318" t="s">
        <v>1394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132</v>
      </c>
      <c r="B319">
        <v>0.73599999999999999</v>
      </c>
      <c r="C319">
        <v>0.80200000000000005</v>
      </c>
      <c r="D319">
        <v>0.86099999999999999</v>
      </c>
      <c r="E319">
        <v>1127.625</v>
      </c>
      <c r="F319">
        <v>925.4</v>
      </c>
      <c r="G319">
        <v>941.4</v>
      </c>
      <c r="H319">
        <v>925.4</v>
      </c>
      <c r="I319">
        <v>936.6</v>
      </c>
      <c r="J319" t="s">
        <v>1461</v>
      </c>
      <c r="K319">
        <v>970</v>
      </c>
      <c r="L319" t="s">
        <v>1450</v>
      </c>
      <c r="M319" t="s">
        <v>853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1450</v>
      </c>
      <c r="W319" t="s">
        <v>877</v>
      </c>
      <c r="X319" t="s">
        <v>856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27.31</v>
      </c>
      <c r="AF319" t="s">
        <v>1450</v>
      </c>
      <c r="AG319" t="s">
        <v>1001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0.53300000000000003</v>
      </c>
      <c r="C320">
        <v>0.59799999999999998</v>
      </c>
      <c r="D320">
        <v>0.61799999999999999</v>
      </c>
      <c r="E320">
        <v>457.89499999999998</v>
      </c>
      <c r="F320">
        <v>405.8</v>
      </c>
      <c r="G320">
        <v>406.4</v>
      </c>
      <c r="H320">
        <v>399.1</v>
      </c>
      <c r="I320">
        <v>399.3</v>
      </c>
      <c r="J320" t="s">
        <v>1461</v>
      </c>
      <c r="K320">
        <v>500</v>
      </c>
      <c r="L320" t="s">
        <v>1450</v>
      </c>
      <c r="M320" t="s">
        <v>1018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95.61</v>
      </c>
      <c r="V320" t="s">
        <v>1450</v>
      </c>
      <c r="W320" t="s">
        <v>1144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50.18</v>
      </c>
      <c r="AF320" t="s">
        <v>1450</v>
      </c>
      <c r="AG320" t="s">
        <v>872</v>
      </c>
      <c r="AH320" t="s">
        <v>856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35.67</v>
      </c>
    </row>
    <row r="321" spans="1:41" x14ac:dyDescent="0.25">
      <c r="A321" t="s">
        <v>282</v>
      </c>
      <c r="B321">
        <v>6.75</v>
      </c>
      <c r="C321">
        <v>7.242</v>
      </c>
      <c r="D321">
        <v>7.827</v>
      </c>
      <c r="E321">
        <v>10470.556</v>
      </c>
      <c r="F321">
        <v>9816</v>
      </c>
      <c r="G321">
        <v>9860</v>
      </c>
      <c r="H321">
        <v>9746</v>
      </c>
      <c r="I321">
        <v>9806</v>
      </c>
      <c r="J321" t="s">
        <v>1461</v>
      </c>
      <c r="K321">
        <v>10600</v>
      </c>
      <c r="L321" t="s">
        <v>1450</v>
      </c>
      <c r="M321" t="s">
        <v>1021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45642</v>
      </c>
      <c r="T321">
        <v>1</v>
      </c>
      <c r="U321">
        <v>25.76</v>
      </c>
      <c r="V321" t="s">
        <v>1450</v>
      </c>
      <c r="W321" t="s">
        <v>1024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24.28</v>
      </c>
      <c r="AF321" t="s">
        <v>1450</v>
      </c>
      <c r="AG321" t="s">
        <v>1438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15.5</v>
      </c>
    </row>
    <row r="322" spans="1:41" x14ac:dyDescent="0.25">
      <c r="A322" t="s">
        <v>431</v>
      </c>
      <c r="B322">
        <v>0.47399999999999998</v>
      </c>
      <c r="C322">
        <v>0.52800000000000002</v>
      </c>
      <c r="D322">
        <v>0.53800000000000003</v>
      </c>
      <c r="E322">
        <v>584.53300000000002</v>
      </c>
      <c r="F322">
        <v>510.5</v>
      </c>
      <c r="G322">
        <v>513</v>
      </c>
      <c r="H322">
        <v>502.5</v>
      </c>
      <c r="I322">
        <v>504</v>
      </c>
      <c r="J322" t="s">
        <v>1461</v>
      </c>
      <c r="K322">
        <v>584.53300000000002</v>
      </c>
      <c r="L322" t="s">
        <v>1450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13.13</v>
      </c>
      <c r="V322" t="e">
        <v>#N/A</v>
      </c>
      <c r="W322" t="s">
        <v>1014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1450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13.24</v>
      </c>
    </row>
    <row r="323" spans="1:41" x14ac:dyDescent="0.25">
      <c r="A323" t="s">
        <v>248</v>
      </c>
      <c r="B323">
        <v>1.0249999999999999</v>
      </c>
      <c r="C323">
        <v>1.1619999999999999</v>
      </c>
      <c r="D323">
        <v>1.3240000000000001</v>
      </c>
      <c r="E323">
        <v>1153.7650000000001</v>
      </c>
      <c r="F323">
        <v>630.4</v>
      </c>
      <c r="G323">
        <v>640.20000000000005</v>
      </c>
      <c r="H323">
        <v>627</v>
      </c>
      <c r="I323">
        <v>636.20000000000005</v>
      </c>
      <c r="J323" t="s">
        <v>1461</v>
      </c>
      <c r="K323">
        <v>775</v>
      </c>
      <c r="L323" t="s">
        <v>1450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25.73</v>
      </c>
      <c r="V323" t="s">
        <v>1450</v>
      </c>
      <c r="W323" t="s">
        <v>1029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-6.87</v>
      </c>
      <c r="AF323" t="s">
        <v>1450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-11.13</v>
      </c>
    </row>
    <row r="324" spans="1:41" x14ac:dyDescent="0.25">
      <c r="A324" t="s">
        <v>453</v>
      </c>
      <c r="B324">
        <v>0.97099999999999997</v>
      </c>
      <c r="C324">
        <v>1.175</v>
      </c>
      <c r="D324">
        <v>1.4830000000000001</v>
      </c>
      <c r="E324">
        <v>1558.7650000000001</v>
      </c>
      <c r="F324">
        <v>1230.5</v>
      </c>
      <c r="G324">
        <v>1248.5</v>
      </c>
      <c r="H324">
        <v>1223.5</v>
      </c>
      <c r="I324">
        <v>1239</v>
      </c>
      <c r="J324" t="s">
        <v>1461</v>
      </c>
      <c r="K324">
        <v>1520</v>
      </c>
      <c r="L324" t="s">
        <v>1450</v>
      </c>
      <c r="M324" t="s">
        <v>1033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4.24</v>
      </c>
      <c r="V324" t="e">
        <v>#N/A</v>
      </c>
      <c r="W324" t="s">
        <v>1013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1450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3.2</v>
      </c>
    </row>
    <row r="325" spans="1:41" x14ac:dyDescent="0.25">
      <c r="A325" t="s">
        <v>379</v>
      </c>
      <c r="B325">
        <v>0.67800000000000005</v>
      </c>
      <c r="C325">
        <v>0.74199999999999999</v>
      </c>
      <c r="D325">
        <v>0.76500000000000001</v>
      </c>
      <c r="E325">
        <v>1222.4169999999999</v>
      </c>
      <c r="F325">
        <v>1273</v>
      </c>
      <c r="G325">
        <v>1278</v>
      </c>
      <c r="H325">
        <v>1263.5</v>
      </c>
      <c r="I325">
        <v>1276</v>
      </c>
      <c r="J325" t="s">
        <v>1461</v>
      </c>
      <c r="K325">
        <v>1400</v>
      </c>
      <c r="L325" t="s">
        <v>1450</v>
      </c>
      <c r="M325" t="s">
        <v>938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39.71</v>
      </c>
      <c r="V325" t="s">
        <v>1450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35.14</v>
      </c>
      <c r="AF325" t="s">
        <v>1450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12.48</v>
      </c>
    </row>
    <row r="326" spans="1:41" x14ac:dyDescent="0.25">
      <c r="A326" t="s">
        <v>96</v>
      </c>
      <c r="B326">
        <v>1.319</v>
      </c>
      <c r="C326">
        <v>1.456</v>
      </c>
      <c r="D326">
        <v>1.58</v>
      </c>
      <c r="E326">
        <v>4027.8420000000001</v>
      </c>
      <c r="F326">
        <v>3684</v>
      </c>
      <c r="G326">
        <v>3727</v>
      </c>
      <c r="H326">
        <v>3682</v>
      </c>
      <c r="I326">
        <v>3707</v>
      </c>
      <c r="J326" t="s">
        <v>1461</v>
      </c>
      <c r="K326">
        <v>4020</v>
      </c>
      <c r="L326" t="e">
        <v>#N/A</v>
      </c>
      <c r="M326" t="s">
        <v>948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1450</v>
      </c>
      <c r="W326" t="s">
        <v>1371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25.45</v>
      </c>
      <c r="AF326" t="s">
        <v>1450</v>
      </c>
      <c r="AG326" t="s">
        <v>912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90</v>
      </c>
      <c r="B327">
        <v>6.9980000000000002</v>
      </c>
      <c r="C327">
        <v>6.9649999999999999</v>
      </c>
      <c r="D327">
        <v>7.0759999999999996</v>
      </c>
      <c r="E327">
        <v>5856.8180000000002</v>
      </c>
      <c r="F327">
        <v>4818.5</v>
      </c>
      <c r="G327">
        <v>4830</v>
      </c>
      <c r="H327">
        <v>4767.5</v>
      </c>
      <c r="I327">
        <v>4820</v>
      </c>
      <c r="J327" t="s">
        <v>1461</v>
      </c>
      <c r="K327">
        <v>5200</v>
      </c>
      <c r="L327" t="s">
        <v>1450</v>
      </c>
      <c r="M327" t="s">
        <v>1407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7.51</v>
      </c>
      <c r="V327" t="s">
        <v>1450</v>
      </c>
      <c r="W327" t="s">
        <v>1357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1450</v>
      </c>
      <c r="AG327" t="s">
        <v>1019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5.68</v>
      </c>
    </row>
    <row r="328" spans="1:41" x14ac:dyDescent="0.25">
      <c r="A328" t="s">
        <v>184</v>
      </c>
      <c r="B328">
        <v>3.39</v>
      </c>
      <c r="C328">
        <v>3.6429999999999998</v>
      </c>
      <c r="D328">
        <v>3.8759999999999999</v>
      </c>
      <c r="E328">
        <v>5627.7370000000001</v>
      </c>
      <c r="F328">
        <v>4817</v>
      </c>
      <c r="G328">
        <v>4870</v>
      </c>
      <c r="H328">
        <v>4792</v>
      </c>
      <c r="I328">
        <v>4843</v>
      </c>
      <c r="J328" t="s">
        <v>1461</v>
      </c>
      <c r="K328">
        <v>4400</v>
      </c>
      <c r="L328" t="s">
        <v>1450</v>
      </c>
      <c r="M328" t="s">
        <v>1008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19.75</v>
      </c>
      <c r="V328" t="e">
        <v>#N/A</v>
      </c>
      <c r="W328" t="s">
        <v>935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1450</v>
      </c>
      <c r="AG328" t="s">
        <v>935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8.8000000000000007</v>
      </c>
    </row>
    <row r="329" spans="1:41" x14ac:dyDescent="0.25">
      <c r="A329" t="s">
        <v>457</v>
      </c>
      <c r="B329">
        <v>0.28799999999999998</v>
      </c>
      <c r="C329">
        <v>0.32500000000000001</v>
      </c>
      <c r="D329">
        <v>0.36099999999999999</v>
      </c>
      <c r="E329">
        <v>672.15800000000002</v>
      </c>
      <c r="F329">
        <v>679</v>
      </c>
      <c r="G329">
        <v>680.4</v>
      </c>
      <c r="H329">
        <v>674.6</v>
      </c>
      <c r="I329">
        <v>675</v>
      </c>
      <c r="J329" t="s">
        <v>1461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26.45</v>
      </c>
      <c r="AF329" t="s">
        <v>1450</v>
      </c>
      <c r="AG329" t="s">
        <v>1183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23.7</v>
      </c>
    </row>
    <row r="330" spans="1:41" x14ac:dyDescent="0.25">
      <c r="A330" t="s">
        <v>144</v>
      </c>
      <c r="B330">
        <v>0.20799999999999999</v>
      </c>
      <c r="C330">
        <v>0.24399999999999999</v>
      </c>
      <c r="D330">
        <v>0.27900000000000003</v>
      </c>
      <c r="E330">
        <v>599</v>
      </c>
      <c r="F330">
        <v>586.20000000000005</v>
      </c>
      <c r="G330">
        <v>588.20000000000005</v>
      </c>
      <c r="H330">
        <v>576.79999999999995</v>
      </c>
      <c r="I330">
        <v>581</v>
      </c>
      <c r="J330" t="s">
        <v>1461</v>
      </c>
      <c r="K330">
        <v>655</v>
      </c>
      <c r="L330" t="s">
        <v>1450</v>
      </c>
      <c r="M330" t="s">
        <v>968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45638</v>
      </c>
      <c r="T330">
        <v>1</v>
      </c>
      <c r="U330">
        <v>97.38</v>
      </c>
      <c r="V330" t="s">
        <v>1450</v>
      </c>
      <c r="W330" t="s">
        <v>1192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80.97</v>
      </c>
      <c r="AF330" t="s">
        <v>1450</v>
      </c>
      <c r="AG330" t="s">
        <v>1302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45642</v>
      </c>
      <c r="AN330">
        <v>3</v>
      </c>
      <c r="AO330">
        <v>0</v>
      </c>
    </row>
    <row r="331" spans="1:41" x14ac:dyDescent="0.25">
      <c r="A331" t="s">
        <v>337</v>
      </c>
      <c r="B331">
        <v>0.223</v>
      </c>
      <c r="C331">
        <v>0.248</v>
      </c>
      <c r="D331">
        <v>0.28799999999999998</v>
      </c>
      <c r="E331">
        <v>458.41199999999998</v>
      </c>
      <c r="F331">
        <v>406</v>
      </c>
      <c r="G331">
        <v>409.8</v>
      </c>
      <c r="H331">
        <v>405.2</v>
      </c>
      <c r="I331">
        <v>405.2</v>
      </c>
      <c r="J331" t="s">
        <v>1461</v>
      </c>
      <c r="K331">
        <v>367</v>
      </c>
      <c r="L331" t="s">
        <v>1450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1.39</v>
      </c>
      <c r="V331" t="s">
        <v>1450</v>
      </c>
      <c r="W331" t="s">
        <v>1023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1450</v>
      </c>
      <c r="AG331" t="s">
        <v>1124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45638</v>
      </c>
      <c r="AN331">
        <v>3</v>
      </c>
      <c r="AO331">
        <v>-1.39</v>
      </c>
    </row>
    <row r="332" spans="1:41" x14ac:dyDescent="0.25">
      <c r="A332" t="s">
        <v>377</v>
      </c>
      <c r="B332">
        <v>0.247</v>
      </c>
      <c r="C332">
        <v>0.27100000000000002</v>
      </c>
      <c r="D332">
        <v>0.27500000000000002</v>
      </c>
      <c r="E332">
        <v>311.07100000000003</v>
      </c>
      <c r="F332">
        <v>274.60000000000002</v>
      </c>
      <c r="G332">
        <v>276.39999999999998</v>
      </c>
      <c r="H332">
        <v>271.2</v>
      </c>
      <c r="I332">
        <v>275</v>
      </c>
      <c r="J332" t="s">
        <v>1461</v>
      </c>
      <c r="K332">
        <v>319</v>
      </c>
      <c r="L332" t="s">
        <v>1450</v>
      </c>
      <c r="M332" t="s">
        <v>1007</v>
      </c>
      <c r="N332" t="s">
        <v>840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25.09</v>
      </c>
      <c r="V332" t="s">
        <v>1450</v>
      </c>
      <c r="W332" t="s">
        <v>1218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13.73</v>
      </c>
      <c r="AF332" t="s">
        <v>1450</v>
      </c>
      <c r="AG332" t="s">
        <v>951</v>
      </c>
      <c r="AH332" t="s">
        <v>24</v>
      </c>
      <c r="AI332">
        <v>5</v>
      </c>
      <c r="AJ332" t="s">
        <v>18</v>
      </c>
      <c r="AK332">
        <v>310</v>
      </c>
      <c r="AL332" t="s">
        <v>19</v>
      </c>
      <c r="AM332" s="2">
        <v>45625</v>
      </c>
      <c r="AN332">
        <v>3</v>
      </c>
      <c r="AO332">
        <v>13.64</v>
      </c>
    </row>
    <row r="333" spans="1:41" x14ac:dyDescent="0.25">
      <c r="A333" t="s">
        <v>435</v>
      </c>
      <c r="B333">
        <v>0.31900000000000001</v>
      </c>
      <c r="C333">
        <v>0.34799999999999998</v>
      </c>
      <c r="D333">
        <v>11.788</v>
      </c>
      <c r="E333">
        <v>360.43799999999999</v>
      </c>
      <c r="F333">
        <v>313.8</v>
      </c>
      <c r="G333">
        <v>317</v>
      </c>
      <c r="H333">
        <v>312.2</v>
      </c>
      <c r="I333">
        <v>312.39999999999998</v>
      </c>
      <c r="J333" t="s">
        <v>1461</v>
      </c>
      <c r="K333">
        <v>315</v>
      </c>
      <c r="L333" t="e">
        <v>#N/A</v>
      </c>
      <c r="M333" t="s">
        <v>977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1450</v>
      </c>
      <c r="W333" t="s">
        <v>977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23.08</v>
      </c>
      <c r="AF333" t="s">
        <v>1450</v>
      </c>
      <c r="AG333" t="s">
        <v>1050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0.495</v>
      </c>
      <c r="D334">
        <v>0.56100000000000005</v>
      </c>
      <c r="E334">
        <v>1313.35</v>
      </c>
      <c r="F334">
        <v>1292</v>
      </c>
      <c r="G334">
        <v>1311.5</v>
      </c>
      <c r="H334">
        <v>1291.5</v>
      </c>
      <c r="I334">
        <v>1305</v>
      </c>
      <c r="J334" t="s">
        <v>1461</v>
      </c>
      <c r="K334">
        <v>1450</v>
      </c>
      <c r="L334" t="s">
        <v>1450</v>
      </c>
      <c r="M334" t="s">
        <v>1145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31.09</v>
      </c>
      <c r="V334" t="s">
        <v>1450</v>
      </c>
      <c r="W334" t="s">
        <v>1276</v>
      </c>
      <c r="X334" t="s">
        <v>856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16.23</v>
      </c>
      <c r="AF334" t="s">
        <v>1450</v>
      </c>
      <c r="AG334" t="s">
        <v>1183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72</v>
      </c>
      <c r="B335">
        <v>3.7650000000000001</v>
      </c>
      <c r="C335">
        <v>3.9820000000000002</v>
      </c>
      <c r="D335">
        <v>4.2880000000000003</v>
      </c>
      <c r="E335">
        <v>3100.0590000000002</v>
      </c>
      <c r="F335">
        <v>2421</v>
      </c>
      <c r="G335">
        <v>2429.5</v>
      </c>
      <c r="H335">
        <v>2403.5</v>
      </c>
      <c r="I335">
        <v>2413.5</v>
      </c>
      <c r="J335" t="s">
        <v>1461</v>
      </c>
      <c r="K335">
        <v>2708.29</v>
      </c>
      <c r="L335" t="s">
        <v>1450</v>
      </c>
      <c r="M335" t="s">
        <v>1088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e">
        <v>#N/A</v>
      </c>
      <c r="W335" t="s">
        <v>1088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1450</v>
      </c>
      <c r="AG335" t="s">
        <v>1193</v>
      </c>
      <c r="AH335" t="s">
        <v>20</v>
      </c>
      <c r="AI335">
        <v>5</v>
      </c>
      <c r="AJ335" t="s">
        <v>18</v>
      </c>
      <c r="AK335">
        <v>3200</v>
      </c>
      <c r="AL335" t="s">
        <v>19</v>
      </c>
      <c r="AM335" s="2">
        <v>45642</v>
      </c>
      <c r="AN335">
        <v>3</v>
      </c>
      <c r="AO335">
        <v>3.97</v>
      </c>
    </row>
    <row r="336" spans="1:41" x14ac:dyDescent="0.25">
      <c r="A336" t="s">
        <v>387</v>
      </c>
      <c r="B336">
        <v>0.28799999999999998</v>
      </c>
      <c r="C336">
        <v>0.33</v>
      </c>
      <c r="D336">
        <v>0.33</v>
      </c>
      <c r="E336">
        <v>548.88900000000001</v>
      </c>
      <c r="F336">
        <v>548.5</v>
      </c>
      <c r="G336">
        <v>549</v>
      </c>
      <c r="H336">
        <v>537</v>
      </c>
      <c r="I336">
        <v>543.5</v>
      </c>
      <c r="J336" t="s">
        <v>1461</v>
      </c>
      <c r="K336">
        <v>660</v>
      </c>
      <c r="L336" t="s">
        <v>1450</v>
      </c>
      <c r="M336" t="s">
        <v>948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83.48</v>
      </c>
      <c r="V336" t="s">
        <v>1450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51.87</v>
      </c>
      <c r="AF336" t="s">
        <v>1450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35.979999999999997</v>
      </c>
    </row>
    <row r="337" spans="1:41" x14ac:dyDescent="0.25">
      <c r="A337" t="s">
        <v>399</v>
      </c>
      <c r="B337">
        <v>1.181</v>
      </c>
      <c r="C337">
        <v>1.282</v>
      </c>
      <c r="D337">
        <v>1.383</v>
      </c>
      <c r="E337">
        <v>2054.3330000000001</v>
      </c>
      <c r="F337">
        <v>1744</v>
      </c>
      <c r="G337">
        <v>1768</v>
      </c>
      <c r="H337">
        <v>1733</v>
      </c>
      <c r="I337">
        <v>1744</v>
      </c>
      <c r="J337" t="s">
        <v>1461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1450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9.81</v>
      </c>
      <c r="AF337" t="s">
        <v>1450</v>
      </c>
      <c r="AG337" t="s">
        <v>1091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8.5399999999999991</v>
      </c>
    </row>
    <row r="338" spans="1:41" x14ac:dyDescent="0.25">
      <c r="A338" t="s">
        <v>312</v>
      </c>
      <c r="B338">
        <v>0.96199999999999997</v>
      </c>
      <c r="C338">
        <v>1.0720000000000001</v>
      </c>
      <c r="D338">
        <v>1.131</v>
      </c>
      <c r="E338">
        <v>1199.7</v>
      </c>
      <c r="F338">
        <v>983.2</v>
      </c>
      <c r="G338">
        <v>990.8</v>
      </c>
      <c r="H338">
        <v>978.2</v>
      </c>
      <c r="I338">
        <v>980.2</v>
      </c>
      <c r="J338" t="s">
        <v>1461</v>
      </c>
      <c r="K338">
        <v>1170</v>
      </c>
      <c r="L338" t="s">
        <v>1450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27.63</v>
      </c>
      <c r="V338" t="s">
        <v>1450</v>
      </c>
      <c r="W338" t="s">
        <v>1055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1450</v>
      </c>
      <c r="AG338" t="s">
        <v>1166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-1.03</v>
      </c>
    </row>
    <row r="339" spans="1:41" x14ac:dyDescent="0.25">
      <c r="A339" t="s">
        <v>445</v>
      </c>
      <c r="B339">
        <v>3.15</v>
      </c>
      <c r="C339">
        <v>3.5630000000000002</v>
      </c>
      <c r="D339">
        <v>4.008</v>
      </c>
      <c r="E339">
        <v>8037.5</v>
      </c>
      <c r="F339">
        <v>7085</v>
      </c>
      <c r="G339">
        <v>7120</v>
      </c>
      <c r="H339">
        <v>7020</v>
      </c>
      <c r="I339">
        <v>7020</v>
      </c>
      <c r="J339" t="s">
        <v>1461</v>
      </c>
      <c r="K339">
        <v>6500</v>
      </c>
      <c r="L339" t="s">
        <v>1450</v>
      </c>
      <c r="M339" t="s">
        <v>1066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33.950000000000003</v>
      </c>
      <c r="V339" t="s">
        <v>1450</v>
      </c>
      <c r="W339" t="s">
        <v>1011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30.64</v>
      </c>
      <c r="AF339" t="s">
        <v>1450</v>
      </c>
      <c r="AG339" t="s">
        <v>1373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28.75</v>
      </c>
    </row>
    <row r="340" spans="1:41" x14ac:dyDescent="0.25">
      <c r="A340" t="s">
        <v>218</v>
      </c>
      <c r="B340">
        <v>1.6619999999999999</v>
      </c>
      <c r="C340">
        <v>1.8260000000000001</v>
      </c>
      <c r="D340">
        <v>2.008</v>
      </c>
      <c r="E340">
        <v>2174.9380000000001</v>
      </c>
      <c r="F340">
        <v>1620</v>
      </c>
      <c r="G340">
        <v>1634.5</v>
      </c>
      <c r="H340">
        <v>1613.5</v>
      </c>
      <c r="I340">
        <v>1617</v>
      </c>
      <c r="J340" t="s">
        <v>1461</v>
      </c>
      <c r="K340">
        <v>2050</v>
      </c>
      <c r="L340" t="s">
        <v>1450</v>
      </c>
      <c r="M340" t="s">
        <v>1006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1450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1450</v>
      </c>
      <c r="AG340" t="s">
        <v>1001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8.7799999999999994</v>
      </c>
    </row>
    <row r="341" spans="1:41" x14ac:dyDescent="0.25">
      <c r="A341" t="s">
        <v>230</v>
      </c>
      <c r="B341">
        <v>1.804</v>
      </c>
      <c r="C341">
        <v>2.1429999999999998</v>
      </c>
      <c r="D341">
        <v>2.3690000000000002</v>
      </c>
      <c r="E341">
        <v>1014.0119999999999</v>
      </c>
      <c r="F341">
        <v>986.8</v>
      </c>
      <c r="G341">
        <v>1004.5</v>
      </c>
      <c r="H341">
        <v>986.8</v>
      </c>
      <c r="I341">
        <v>990</v>
      </c>
      <c r="J341" t="s">
        <v>1461</v>
      </c>
      <c r="K341">
        <v>1050</v>
      </c>
      <c r="L341" t="s">
        <v>1450</v>
      </c>
      <c r="M341" t="s">
        <v>872</v>
      </c>
      <c r="N341" t="s">
        <v>840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60.56</v>
      </c>
      <c r="V341" t="s">
        <v>1450</v>
      </c>
      <c r="W341" t="s">
        <v>1372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60.56</v>
      </c>
      <c r="AF341" t="e">
        <v>#N/A</v>
      </c>
      <c r="AG341" t="s">
        <v>872</v>
      </c>
      <c r="AH341" t="s">
        <v>840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1.401</v>
      </c>
      <c r="C342">
        <v>1.78</v>
      </c>
      <c r="D342">
        <v>2.0470000000000002</v>
      </c>
      <c r="E342">
        <v>2765.4169999999999</v>
      </c>
      <c r="F342">
        <v>2576</v>
      </c>
      <c r="G342">
        <v>2581</v>
      </c>
      <c r="H342">
        <v>2540</v>
      </c>
      <c r="I342">
        <v>2574</v>
      </c>
      <c r="J342" t="s">
        <v>1461</v>
      </c>
      <c r="K342">
        <v>2830</v>
      </c>
      <c r="L342" t="s">
        <v>1450</v>
      </c>
      <c r="M342" t="s">
        <v>1006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9.76</v>
      </c>
      <c r="V342" t="s">
        <v>1450</v>
      </c>
      <c r="W342" t="s">
        <v>32</v>
      </c>
      <c r="X342" t="s">
        <v>20</v>
      </c>
      <c r="Y342">
        <v>5</v>
      </c>
      <c r="Z342" t="s">
        <v>18</v>
      </c>
      <c r="AA342" t="s">
        <v>29</v>
      </c>
      <c r="AB342" t="s">
        <v>19</v>
      </c>
      <c r="AC342" s="2">
        <v>45588</v>
      </c>
      <c r="AD342">
        <v>2</v>
      </c>
      <c r="AE342">
        <v>8.93</v>
      </c>
      <c r="AF342" t="s">
        <v>1450</v>
      </c>
      <c r="AG342" t="s">
        <v>1004</v>
      </c>
      <c r="AH342" t="s">
        <v>25</v>
      </c>
      <c r="AI342">
        <v>3</v>
      </c>
      <c r="AJ342" t="s">
        <v>18</v>
      </c>
      <c r="AK342">
        <v>2750</v>
      </c>
      <c r="AL342" t="s">
        <v>19</v>
      </c>
      <c r="AM342" s="2">
        <v>45636</v>
      </c>
      <c r="AN342">
        <v>3</v>
      </c>
      <c r="AO342">
        <v>6.49</v>
      </c>
    </row>
    <row r="343" spans="1:41" x14ac:dyDescent="0.25">
      <c r="A343" t="s">
        <v>238</v>
      </c>
      <c r="B343">
        <v>3.3490000000000002</v>
      </c>
      <c r="C343">
        <v>4.0869999999999997</v>
      </c>
      <c r="D343">
        <v>4.1230000000000002</v>
      </c>
      <c r="E343">
        <v>4627.7780000000002</v>
      </c>
      <c r="F343">
        <v>4272</v>
      </c>
      <c r="G343">
        <v>4324</v>
      </c>
      <c r="H343">
        <v>4235</v>
      </c>
      <c r="I343">
        <v>4253</v>
      </c>
      <c r="J343" t="s">
        <v>1461</v>
      </c>
      <c r="K343">
        <v>5000</v>
      </c>
      <c r="L343" t="s">
        <v>1450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16.25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1066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401.2</v>
      </c>
      <c r="F344">
        <v>371</v>
      </c>
      <c r="G344">
        <v>375.4</v>
      </c>
      <c r="H344">
        <v>370.5</v>
      </c>
      <c r="I344">
        <v>374</v>
      </c>
      <c r="J344" t="s">
        <v>1461</v>
      </c>
      <c r="K344">
        <v>390</v>
      </c>
      <c r="L344" t="s">
        <v>1450</v>
      </c>
      <c r="M344" t="s">
        <v>1398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45639</v>
      </c>
      <c r="T344">
        <v>1</v>
      </c>
      <c r="U344">
        <v>36.729999999999997</v>
      </c>
      <c r="V344" t="s">
        <v>1450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28.09</v>
      </c>
      <c r="AF344" t="s">
        <v>1450</v>
      </c>
      <c r="AG344" t="s">
        <v>1231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0.14799999999999999</v>
      </c>
      <c r="E345">
        <v>163.35300000000001</v>
      </c>
      <c r="F345">
        <v>123.6</v>
      </c>
      <c r="G345">
        <v>125.05</v>
      </c>
      <c r="H345">
        <v>122.8</v>
      </c>
      <c r="I345">
        <v>124.65</v>
      </c>
      <c r="J345" t="s">
        <v>1461</v>
      </c>
      <c r="K345">
        <v>155</v>
      </c>
      <c r="L345" t="s">
        <v>1450</v>
      </c>
      <c r="M345" t="s">
        <v>1036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5.46</v>
      </c>
      <c r="V345" t="s">
        <v>1450</v>
      </c>
      <c r="W345" t="s">
        <v>1033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1450</v>
      </c>
      <c r="AG345" t="s">
        <v>1207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0.7</v>
      </c>
    </row>
    <row r="346" spans="1:41" x14ac:dyDescent="0.25">
      <c r="A346" t="s">
        <v>78</v>
      </c>
      <c r="B346">
        <v>3.109</v>
      </c>
      <c r="C346">
        <v>3.2909999999999999</v>
      </c>
      <c r="D346">
        <v>3.4529999999999998</v>
      </c>
      <c r="E346">
        <v>5005.174</v>
      </c>
      <c r="F346">
        <v>4677</v>
      </c>
      <c r="G346">
        <v>4679</v>
      </c>
      <c r="H346">
        <v>4619</v>
      </c>
      <c r="I346">
        <v>4652</v>
      </c>
      <c r="J346" t="s">
        <v>1461</v>
      </c>
      <c r="K346">
        <v>5655.08</v>
      </c>
      <c r="L346" t="e">
        <v>#N/A</v>
      </c>
      <c r="M346" t="s">
        <v>1005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1450</v>
      </c>
      <c r="W346" t="s">
        <v>1395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28.37</v>
      </c>
      <c r="AF346" t="s">
        <v>1450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26.36</v>
      </c>
    </row>
    <row r="347" spans="1:41" x14ac:dyDescent="0.25">
      <c r="A347" t="s">
        <v>373</v>
      </c>
      <c r="B347">
        <v>0.70499999999999996</v>
      </c>
      <c r="C347">
        <v>0.82</v>
      </c>
      <c r="D347">
        <v>0.81399999999999995</v>
      </c>
      <c r="E347">
        <v>1196.154</v>
      </c>
      <c r="F347">
        <v>1071.5</v>
      </c>
      <c r="G347">
        <v>1075.5</v>
      </c>
      <c r="H347">
        <v>1063.5</v>
      </c>
      <c r="I347">
        <v>1070</v>
      </c>
      <c r="J347" t="s">
        <v>1461</v>
      </c>
      <c r="K347">
        <v>1000</v>
      </c>
      <c r="L347" t="s">
        <v>1450</v>
      </c>
      <c r="M347" t="s">
        <v>853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15.43</v>
      </c>
      <c r="V347" t="s">
        <v>1450</v>
      </c>
      <c r="W347" t="s">
        <v>890</v>
      </c>
      <c r="X347" t="s">
        <v>856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13.3</v>
      </c>
      <c r="AF347" t="e">
        <v>#N/A</v>
      </c>
      <c r="AG347" t="s">
        <v>1301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9.0999999999999998E-2</v>
      </c>
      <c r="C348">
        <v>0.10199999999999999</v>
      </c>
      <c r="D348">
        <v>0.105</v>
      </c>
      <c r="E348">
        <v>88.813000000000002</v>
      </c>
      <c r="F348">
        <v>67.92</v>
      </c>
      <c r="G348">
        <v>68.16</v>
      </c>
      <c r="H348">
        <v>67.400000000000006</v>
      </c>
      <c r="I348">
        <v>67.599999999999994</v>
      </c>
      <c r="J348" t="s">
        <v>1461</v>
      </c>
      <c r="K348">
        <v>83</v>
      </c>
      <c r="L348" t="s">
        <v>1450</v>
      </c>
      <c r="M348" t="s">
        <v>1087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18.37</v>
      </c>
      <c r="V348" t="e">
        <v>#N/A</v>
      </c>
      <c r="W348" t="s">
        <v>1098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s">
        <v>1450</v>
      </c>
      <c r="AG348" t="s">
        <v>1098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8.98</v>
      </c>
    </row>
    <row r="349" spans="1:41" x14ac:dyDescent="0.25">
      <c r="A349" t="s">
        <v>449</v>
      </c>
      <c r="B349">
        <v>1.31</v>
      </c>
      <c r="C349">
        <v>1.4670000000000001</v>
      </c>
      <c r="D349">
        <v>1.667</v>
      </c>
      <c r="E349">
        <v>2414.6669999999999</v>
      </c>
      <c r="F349">
        <v>2232</v>
      </c>
      <c r="G349">
        <v>2240</v>
      </c>
      <c r="H349">
        <v>2224</v>
      </c>
      <c r="I349">
        <v>2230</v>
      </c>
      <c r="J349" t="s">
        <v>1461</v>
      </c>
      <c r="K349">
        <v>2200</v>
      </c>
      <c r="L349" t="s">
        <v>1450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1450</v>
      </c>
      <c r="W349" t="s">
        <v>1186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26.4</v>
      </c>
      <c r="AF349" t="s">
        <v>1450</v>
      </c>
      <c r="AG349" t="s">
        <v>1315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26.02</v>
      </c>
    </row>
    <row r="350" spans="1:41" x14ac:dyDescent="0.25">
      <c r="A350" t="s">
        <v>391</v>
      </c>
      <c r="B350">
        <v>0.34799999999999998</v>
      </c>
      <c r="C350">
        <v>0.34799999999999998</v>
      </c>
      <c r="D350">
        <v>0.34</v>
      </c>
      <c r="E350">
        <v>975.35299999999995</v>
      </c>
      <c r="F350">
        <v>940</v>
      </c>
      <c r="G350">
        <v>998.5</v>
      </c>
      <c r="H350">
        <v>934</v>
      </c>
      <c r="I350">
        <v>991</v>
      </c>
      <c r="J350" t="s">
        <v>1461</v>
      </c>
      <c r="K350">
        <v>900</v>
      </c>
      <c r="L350" t="s">
        <v>1450</v>
      </c>
      <c r="M350" t="s">
        <v>1223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35.21</v>
      </c>
      <c r="V350" t="s">
        <v>1450</v>
      </c>
      <c r="W350" t="s">
        <v>1155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21.11</v>
      </c>
      <c r="AF350" t="s">
        <v>1450</v>
      </c>
      <c r="AG350" t="s">
        <v>1399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45642</v>
      </c>
      <c r="AN350">
        <v>3</v>
      </c>
      <c r="AO350">
        <v>17.34</v>
      </c>
    </row>
    <row r="351" spans="1:41" x14ac:dyDescent="0.25">
      <c r="A351" t="s">
        <v>357</v>
      </c>
      <c r="B351">
        <v>0.86699999999999999</v>
      </c>
      <c r="C351">
        <v>0.94899999999999995</v>
      </c>
      <c r="D351">
        <v>0.96</v>
      </c>
      <c r="E351">
        <v>869.11800000000005</v>
      </c>
      <c r="F351">
        <v>874.4</v>
      </c>
      <c r="G351">
        <v>875.4</v>
      </c>
      <c r="H351">
        <v>856</v>
      </c>
      <c r="I351">
        <v>856.4</v>
      </c>
      <c r="J351" t="s">
        <v>1461</v>
      </c>
      <c r="K351">
        <v>971</v>
      </c>
      <c r="L351" t="s">
        <v>1450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34.840000000000003</v>
      </c>
      <c r="V351" t="s">
        <v>1450</v>
      </c>
      <c r="W351" t="s">
        <v>1276</v>
      </c>
      <c r="X351" t="s">
        <v>840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25.22</v>
      </c>
      <c r="AF351" t="s">
        <v>1450</v>
      </c>
      <c r="AG351" t="s">
        <v>1439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427</v>
      </c>
      <c r="B352">
        <v>2.1909999999999998</v>
      </c>
      <c r="C352">
        <v>2.4489999999999998</v>
      </c>
      <c r="D352">
        <v>2.6269999999999998</v>
      </c>
      <c r="E352">
        <v>3724.444</v>
      </c>
      <c r="F352">
        <v>2923</v>
      </c>
      <c r="G352">
        <v>2936</v>
      </c>
      <c r="H352">
        <v>2912</v>
      </c>
      <c r="I352">
        <v>2916</v>
      </c>
      <c r="J352" t="s">
        <v>1461</v>
      </c>
      <c r="K352">
        <v>2750</v>
      </c>
      <c r="L352" t="s">
        <v>1450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12.64</v>
      </c>
      <c r="V352" t="s">
        <v>1450</v>
      </c>
      <c r="W352" t="s">
        <v>1039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11.75</v>
      </c>
      <c r="AF352" t="s">
        <v>1450</v>
      </c>
      <c r="AG352" t="s">
        <v>1316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1.38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2.4780000000000002</v>
      </c>
      <c r="C356">
        <v>2.7090000000000001</v>
      </c>
      <c r="D356">
        <v>2.9159999999999999</v>
      </c>
      <c r="E356">
        <v>50.075000000000003</v>
      </c>
      <c r="F356">
        <v>52.02</v>
      </c>
      <c r="G356">
        <v>52.2</v>
      </c>
      <c r="H356">
        <v>51.62</v>
      </c>
      <c r="I356">
        <v>51.88</v>
      </c>
      <c r="J356" t="s">
        <v>1463</v>
      </c>
      <c r="K356">
        <v>55</v>
      </c>
      <c r="L356" t="e">
        <v>#N/A</v>
      </c>
      <c r="M356" t="s">
        <v>1156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43.42</v>
      </c>
      <c r="V356" t="s">
        <v>1450</v>
      </c>
      <c r="W356" t="s">
        <v>1156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45618</v>
      </c>
      <c r="AD356">
        <v>2</v>
      </c>
      <c r="AE356">
        <v>39.46</v>
      </c>
      <c r="AF356" t="s">
        <v>1450</v>
      </c>
      <c r="AG356" t="s">
        <v>1358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38.49</v>
      </c>
    </row>
    <row r="357" spans="1:41" x14ac:dyDescent="0.25">
      <c r="A357" t="s">
        <v>128</v>
      </c>
      <c r="B357">
        <v>3.3159999999999998</v>
      </c>
      <c r="C357">
        <v>3.7730000000000001</v>
      </c>
      <c r="D357">
        <v>4.2320000000000002</v>
      </c>
      <c r="E357">
        <v>88.74</v>
      </c>
      <c r="F357">
        <v>75.3</v>
      </c>
      <c r="G357">
        <v>76.5</v>
      </c>
      <c r="H357">
        <v>74.98</v>
      </c>
      <c r="I357">
        <v>76.319999999999993</v>
      </c>
      <c r="J357" t="s">
        <v>1463</v>
      </c>
      <c r="K357">
        <v>88</v>
      </c>
      <c r="L357" t="s">
        <v>1450</v>
      </c>
      <c r="M357" t="s">
        <v>1030</v>
      </c>
      <c r="N357" t="s">
        <v>840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24.53</v>
      </c>
      <c r="V357" t="s">
        <v>1450</v>
      </c>
      <c r="W357" t="s">
        <v>1403</v>
      </c>
      <c r="X357" t="s">
        <v>24</v>
      </c>
      <c r="Y357">
        <v>5</v>
      </c>
      <c r="Z357" t="s">
        <v>18</v>
      </c>
      <c r="AA357">
        <v>94.02</v>
      </c>
      <c r="AB357" t="s">
        <v>19</v>
      </c>
      <c r="AC357" s="2">
        <v>45634</v>
      </c>
      <c r="AD357">
        <v>2</v>
      </c>
      <c r="AE357">
        <v>14.8</v>
      </c>
      <c r="AF357" t="s">
        <v>1450</v>
      </c>
      <c r="AG357" t="s">
        <v>1370</v>
      </c>
      <c r="AH357" t="s">
        <v>20</v>
      </c>
      <c r="AI357">
        <v>5</v>
      </c>
      <c r="AJ357" t="s">
        <v>18</v>
      </c>
      <c r="AK357">
        <v>88.03</v>
      </c>
      <c r="AL357" t="s">
        <v>19</v>
      </c>
      <c r="AM357" s="2">
        <v>45638</v>
      </c>
      <c r="AN357">
        <v>3</v>
      </c>
      <c r="AO357">
        <v>14.31</v>
      </c>
    </row>
    <row r="358" spans="1:41" x14ac:dyDescent="0.25">
      <c r="A358" t="s">
        <v>1060</v>
      </c>
      <c r="B358">
        <v>2.9249999999999998</v>
      </c>
      <c r="C358">
        <v>2.9620000000000002</v>
      </c>
      <c r="D358">
        <v>3.5369999999999999</v>
      </c>
      <c r="E358">
        <v>44.543999999999997</v>
      </c>
      <c r="F358">
        <v>36.26</v>
      </c>
      <c r="G358">
        <v>36.96</v>
      </c>
      <c r="H358">
        <v>36.22</v>
      </c>
      <c r="I358">
        <v>36.68</v>
      </c>
      <c r="J358" t="s">
        <v>1463</v>
      </c>
      <c r="K358">
        <v>52</v>
      </c>
      <c r="L358" t="s">
        <v>1450</v>
      </c>
      <c r="M358" t="s">
        <v>1417</v>
      </c>
      <c r="N358" t="s">
        <v>17</v>
      </c>
      <c r="O358">
        <v>5</v>
      </c>
      <c r="P358" t="s">
        <v>18</v>
      </c>
      <c r="Q358">
        <v>52</v>
      </c>
      <c r="R358" t="s">
        <v>22</v>
      </c>
      <c r="S358" s="2">
        <v>45642</v>
      </c>
      <c r="T358">
        <v>1</v>
      </c>
      <c r="U358">
        <v>16.5</v>
      </c>
      <c r="V358" t="s">
        <v>1450</v>
      </c>
      <c r="W358" t="s">
        <v>880</v>
      </c>
      <c r="X358" t="s">
        <v>840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7.74</v>
      </c>
      <c r="AF358" t="s">
        <v>1450</v>
      </c>
      <c r="AG358" t="s">
        <v>1106</v>
      </c>
      <c r="AH358" t="s">
        <v>53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3.81</v>
      </c>
    </row>
    <row r="359" spans="1:41" x14ac:dyDescent="0.25">
      <c r="A359" t="s">
        <v>234</v>
      </c>
      <c r="B359">
        <v>5.2789999999999999</v>
      </c>
      <c r="C359">
        <v>6.024</v>
      </c>
      <c r="D359">
        <v>6.7039999999999997</v>
      </c>
      <c r="E359">
        <v>59.435000000000002</v>
      </c>
      <c r="F359">
        <v>58.64</v>
      </c>
      <c r="G359">
        <v>59.06</v>
      </c>
      <c r="H359">
        <v>58.34</v>
      </c>
      <c r="I359">
        <v>58.48</v>
      </c>
      <c r="J359" t="s">
        <v>1463</v>
      </c>
      <c r="K359">
        <v>63</v>
      </c>
      <c r="L359" t="s">
        <v>1450</v>
      </c>
      <c r="M359" t="s">
        <v>1410</v>
      </c>
      <c r="N359" t="s">
        <v>24</v>
      </c>
      <c r="O359">
        <v>5</v>
      </c>
      <c r="P359" t="s">
        <v>18</v>
      </c>
      <c r="Q359">
        <v>63</v>
      </c>
      <c r="R359" t="s">
        <v>19</v>
      </c>
      <c r="S359" s="2">
        <v>45639</v>
      </c>
      <c r="T359">
        <v>1</v>
      </c>
      <c r="U359">
        <v>31.39</v>
      </c>
      <c r="V359" t="s">
        <v>1450</v>
      </c>
      <c r="W359" t="s">
        <v>1271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29.19</v>
      </c>
      <c r="AF359" t="s">
        <v>1450</v>
      </c>
      <c r="AG359" t="s">
        <v>943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27.79</v>
      </c>
    </row>
    <row r="360" spans="1:41" x14ac:dyDescent="0.25">
      <c r="A360" t="s">
        <v>262</v>
      </c>
      <c r="B360">
        <v>10.521000000000001</v>
      </c>
      <c r="C360">
        <v>11.237</v>
      </c>
      <c r="D360">
        <v>11.888999999999999</v>
      </c>
      <c r="E360">
        <v>166.55</v>
      </c>
      <c r="F360">
        <v>162.5</v>
      </c>
      <c r="G360">
        <v>163.9</v>
      </c>
      <c r="H360">
        <v>162.5</v>
      </c>
      <c r="I360">
        <v>163.6</v>
      </c>
      <c r="J360" t="s">
        <v>1463</v>
      </c>
      <c r="K360">
        <v>169</v>
      </c>
      <c r="L360" t="e">
        <v>#N/A</v>
      </c>
      <c r="M360" t="s">
        <v>1049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1450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0.08</v>
      </c>
      <c r="AF360" t="s">
        <v>1450</v>
      </c>
      <c r="AG360" t="s">
        <v>1048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1.8480000000000001</v>
      </c>
      <c r="C361">
        <v>2.476</v>
      </c>
      <c r="D361">
        <v>2.875</v>
      </c>
      <c r="E361">
        <v>80.713999999999999</v>
      </c>
      <c r="F361">
        <v>63.2</v>
      </c>
      <c r="G361">
        <v>64.45</v>
      </c>
      <c r="H361">
        <v>62.65</v>
      </c>
      <c r="I361">
        <v>64.05</v>
      </c>
      <c r="J361" t="s">
        <v>1463</v>
      </c>
      <c r="K361">
        <v>74.52</v>
      </c>
      <c r="L361" t="s">
        <v>1450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1450</v>
      </c>
      <c r="W361" t="s">
        <v>1046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19.91</v>
      </c>
      <c r="AF361" t="s">
        <v>1450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5.36</v>
      </c>
    </row>
    <row r="362" spans="1:41" x14ac:dyDescent="0.25">
      <c r="A362" t="s">
        <v>244</v>
      </c>
      <c r="B362">
        <v>83.436000000000007</v>
      </c>
      <c r="C362">
        <v>95.887</v>
      </c>
      <c r="D362">
        <v>108.20699999999999</v>
      </c>
      <c r="E362">
        <v>1670.357</v>
      </c>
      <c r="F362">
        <v>1258</v>
      </c>
      <c r="G362">
        <v>1259</v>
      </c>
      <c r="H362">
        <v>1237</v>
      </c>
      <c r="I362">
        <v>1253</v>
      </c>
      <c r="J362" t="s">
        <v>1463</v>
      </c>
      <c r="K362">
        <v>1400</v>
      </c>
      <c r="L362" t="s">
        <v>1450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1450</v>
      </c>
      <c r="W362" t="s">
        <v>1162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1450</v>
      </c>
      <c r="AG362" t="s">
        <v>1216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-0.5</v>
      </c>
    </row>
    <row r="363" spans="1:41" x14ac:dyDescent="0.25">
      <c r="A363" t="s">
        <v>268</v>
      </c>
      <c r="B363">
        <v>5.0389999999999997</v>
      </c>
      <c r="C363">
        <v>5.0010000000000003</v>
      </c>
      <c r="D363">
        <v>5.0380000000000003</v>
      </c>
      <c r="E363">
        <v>86.5</v>
      </c>
      <c r="F363">
        <v>82.7</v>
      </c>
      <c r="G363">
        <v>83.3</v>
      </c>
      <c r="H363">
        <v>82.25</v>
      </c>
      <c r="I363">
        <v>82.7</v>
      </c>
      <c r="J363" t="s">
        <v>1463</v>
      </c>
      <c r="K363">
        <v>90</v>
      </c>
      <c r="L363" t="s">
        <v>1450</v>
      </c>
      <c r="M363" t="s">
        <v>1043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20.5</v>
      </c>
      <c r="V363" t="s">
        <v>1450</v>
      </c>
      <c r="W363" t="s">
        <v>1052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12.961</v>
      </c>
      <c r="C364">
        <v>14.805999999999999</v>
      </c>
      <c r="D364" t="s">
        <v>29</v>
      </c>
      <c r="E364">
        <v>516.33299999999997</v>
      </c>
      <c r="F364">
        <v>597</v>
      </c>
      <c r="G364">
        <v>597.5</v>
      </c>
      <c r="H364">
        <v>592.5</v>
      </c>
      <c r="I364">
        <v>596.5</v>
      </c>
      <c r="J364" t="s">
        <v>1463</v>
      </c>
      <c r="K364">
        <v>614</v>
      </c>
      <c r="L364" t="s">
        <v>1450</v>
      </c>
      <c r="M364" t="s">
        <v>1199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51.23</v>
      </c>
      <c r="V364" t="s">
        <v>1450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44.99</v>
      </c>
      <c r="AF364" t="s">
        <v>1450</v>
      </c>
      <c r="AG364" t="s">
        <v>1204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35.31</v>
      </c>
    </row>
    <row r="365" spans="1:41" x14ac:dyDescent="0.25">
      <c r="A365" t="s">
        <v>250</v>
      </c>
      <c r="B365">
        <v>9.8629999999999995</v>
      </c>
      <c r="C365">
        <v>11.275</v>
      </c>
      <c r="D365" t="s">
        <v>29</v>
      </c>
      <c r="E365">
        <v>165.333</v>
      </c>
      <c r="F365">
        <v>148.4</v>
      </c>
      <c r="G365">
        <v>149</v>
      </c>
      <c r="H365">
        <v>147.1</v>
      </c>
      <c r="I365">
        <v>148.4</v>
      </c>
      <c r="J365" t="s">
        <v>1463</v>
      </c>
      <c r="K365">
        <v>160</v>
      </c>
      <c r="L365" t="s">
        <v>1450</v>
      </c>
      <c r="M365" t="s">
        <v>1044</v>
      </c>
      <c r="N365" t="s">
        <v>840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23.15</v>
      </c>
      <c r="V365" t="s">
        <v>1450</v>
      </c>
      <c r="W365" t="s">
        <v>1042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1450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0.67</v>
      </c>
    </row>
    <row r="366" spans="1:41" x14ac:dyDescent="0.25">
      <c r="A366" t="s">
        <v>104</v>
      </c>
      <c r="B366">
        <v>6.2859999999999996</v>
      </c>
      <c r="C366">
        <v>7.1840000000000002</v>
      </c>
      <c r="D366">
        <v>7.9390000000000001</v>
      </c>
      <c r="E366">
        <v>140.15600000000001</v>
      </c>
      <c r="F366">
        <v>135.05000000000001</v>
      </c>
      <c r="G366">
        <v>138.4</v>
      </c>
      <c r="H366">
        <v>134.55000000000001</v>
      </c>
      <c r="I366">
        <v>137.35</v>
      </c>
      <c r="J366" t="s">
        <v>1463</v>
      </c>
      <c r="K366">
        <v>128</v>
      </c>
      <c r="L366" t="s">
        <v>1450</v>
      </c>
      <c r="M366" t="s">
        <v>855</v>
      </c>
      <c r="N366" t="s">
        <v>856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58.28</v>
      </c>
      <c r="V366" t="s">
        <v>1450</v>
      </c>
      <c r="W366" t="s">
        <v>836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34.200000000000003</v>
      </c>
      <c r="AF366" t="s">
        <v>1450</v>
      </c>
      <c r="AG366" t="s">
        <v>1114</v>
      </c>
      <c r="AH366" t="s">
        <v>17</v>
      </c>
      <c r="AI366">
        <v>5</v>
      </c>
      <c r="AJ366" t="s">
        <v>18</v>
      </c>
      <c r="AK366">
        <v>155</v>
      </c>
      <c r="AL366" t="s">
        <v>19</v>
      </c>
      <c r="AM366" s="2">
        <v>45615</v>
      </c>
      <c r="AN366">
        <v>3</v>
      </c>
      <c r="AO366">
        <v>19.82</v>
      </c>
    </row>
    <row r="367" spans="1:41" x14ac:dyDescent="0.25">
      <c r="A367" t="s">
        <v>208</v>
      </c>
      <c r="B367">
        <v>21.431000000000001</v>
      </c>
      <c r="C367">
        <v>23.350999999999999</v>
      </c>
      <c r="D367">
        <v>26.170999999999999</v>
      </c>
      <c r="E367">
        <v>718.375</v>
      </c>
      <c r="F367">
        <v>611.5</v>
      </c>
      <c r="G367">
        <v>621.5</v>
      </c>
      <c r="H367">
        <v>611</v>
      </c>
      <c r="I367">
        <v>621.5</v>
      </c>
      <c r="J367" t="s">
        <v>1463</v>
      </c>
      <c r="K367">
        <v>653</v>
      </c>
      <c r="L367" t="s">
        <v>1450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10.199999999999999</v>
      </c>
      <c r="V367" t="s">
        <v>1450</v>
      </c>
      <c r="W367" t="s">
        <v>1325</v>
      </c>
      <c r="X367" t="s">
        <v>856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7.97</v>
      </c>
      <c r="AF367" t="s">
        <v>1450</v>
      </c>
      <c r="AG367" t="s">
        <v>1042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2.39</v>
      </c>
    </row>
    <row r="368" spans="1:41" x14ac:dyDescent="0.25">
      <c r="A368" t="s">
        <v>296</v>
      </c>
      <c r="B368">
        <v>11.134</v>
      </c>
      <c r="C368">
        <v>11.784000000000001</v>
      </c>
      <c r="D368">
        <v>12.504</v>
      </c>
      <c r="E368">
        <v>232.78100000000001</v>
      </c>
      <c r="F368">
        <v>220</v>
      </c>
      <c r="G368">
        <v>220</v>
      </c>
      <c r="H368">
        <v>216</v>
      </c>
      <c r="I368">
        <v>217</v>
      </c>
      <c r="J368" t="s">
        <v>1463</v>
      </c>
      <c r="K368">
        <v>220</v>
      </c>
      <c r="L368" t="s">
        <v>1450</v>
      </c>
      <c r="M368" t="s">
        <v>845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25.36</v>
      </c>
      <c r="V368" t="e">
        <v>#N/A</v>
      </c>
      <c r="W368" t="s">
        <v>967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1450</v>
      </c>
      <c r="AG368" t="s">
        <v>1197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13.11</v>
      </c>
    </row>
    <row r="369" spans="1:41" x14ac:dyDescent="0.25">
      <c r="A369" t="s">
        <v>190</v>
      </c>
      <c r="B369">
        <v>2.6819999999999999</v>
      </c>
      <c r="C369">
        <v>3.7349999999999999</v>
      </c>
      <c r="D369">
        <v>5.0259999999999998</v>
      </c>
      <c r="E369">
        <v>98.277000000000001</v>
      </c>
      <c r="F369">
        <v>94.02</v>
      </c>
      <c r="G369">
        <v>95.4</v>
      </c>
      <c r="H369">
        <v>93.21</v>
      </c>
      <c r="I369">
        <v>94.94</v>
      </c>
      <c r="J369" t="s">
        <v>1463</v>
      </c>
      <c r="K369">
        <v>98.277000000000001</v>
      </c>
      <c r="L369" t="e">
        <v>#N/A</v>
      </c>
      <c r="M369" t="s">
        <v>1070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19.204999999999998</v>
      </c>
      <c r="C370">
        <v>20.532</v>
      </c>
      <c r="D370">
        <v>21.265999999999998</v>
      </c>
      <c r="E370">
        <v>497.75</v>
      </c>
      <c r="F370">
        <v>537.6</v>
      </c>
      <c r="G370">
        <v>537.86199999999997</v>
      </c>
      <c r="H370">
        <v>532</v>
      </c>
      <c r="I370">
        <v>533.79999999999995</v>
      </c>
      <c r="J370" t="s">
        <v>1463</v>
      </c>
      <c r="K370">
        <v>493</v>
      </c>
      <c r="L370" t="s">
        <v>1450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9</v>
      </c>
      <c r="V370" t="s">
        <v>1450</v>
      </c>
      <c r="W370" t="s">
        <v>1446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5.18</v>
      </c>
      <c r="AF370" t="s">
        <v>1450</v>
      </c>
      <c r="AG370" t="s">
        <v>1447</v>
      </c>
      <c r="AH370" t="s">
        <v>25</v>
      </c>
      <c r="AI370">
        <v>3</v>
      </c>
      <c r="AJ370" t="s">
        <v>23</v>
      </c>
      <c r="AK370">
        <v>555</v>
      </c>
      <c r="AL370" t="s">
        <v>19</v>
      </c>
      <c r="AM370" s="2">
        <v>45608</v>
      </c>
      <c r="AN370">
        <v>3</v>
      </c>
      <c r="AO370">
        <v>2.0299999999999998</v>
      </c>
    </row>
    <row r="371" spans="1:41" x14ac:dyDescent="0.25">
      <c r="A371" t="s">
        <v>320</v>
      </c>
      <c r="B371">
        <v>3.45</v>
      </c>
      <c r="C371">
        <v>4.0590000000000002</v>
      </c>
      <c r="D371">
        <v>4.0609999999999999</v>
      </c>
      <c r="E371">
        <v>75.875</v>
      </c>
      <c r="F371">
        <v>70.3</v>
      </c>
      <c r="G371">
        <v>70.8</v>
      </c>
      <c r="H371">
        <v>69.099999999999994</v>
      </c>
      <c r="I371">
        <v>69.3</v>
      </c>
      <c r="J371" t="s">
        <v>1463</v>
      </c>
      <c r="K371">
        <v>80</v>
      </c>
      <c r="L371" t="s">
        <v>1450</v>
      </c>
      <c r="M371" t="s">
        <v>1199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22.79</v>
      </c>
      <c r="V371" t="s">
        <v>1450</v>
      </c>
      <c r="W371" t="s">
        <v>1241</v>
      </c>
      <c r="X371" t="s">
        <v>840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17.79</v>
      </c>
      <c r="AF371" t="s">
        <v>1450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7.15</v>
      </c>
    </row>
    <row r="372" spans="1:41" x14ac:dyDescent="0.25">
      <c r="A372" t="s">
        <v>122</v>
      </c>
      <c r="B372">
        <v>128.994</v>
      </c>
      <c r="C372">
        <v>137.18899999999999</v>
      </c>
      <c r="D372">
        <v>143.023</v>
      </c>
      <c r="E372">
        <v>4181.9129999999996</v>
      </c>
      <c r="F372">
        <v>4016</v>
      </c>
      <c r="G372">
        <v>4113</v>
      </c>
      <c r="H372">
        <v>3996</v>
      </c>
      <c r="I372">
        <v>4061</v>
      </c>
      <c r="J372" t="s">
        <v>1463</v>
      </c>
      <c r="K372">
        <v>4650</v>
      </c>
      <c r="L372" t="s">
        <v>1450</v>
      </c>
      <c r="M372" t="s">
        <v>1000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26.62</v>
      </c>
      <c r="V372" t="s">
        <v>1450</v>
      </c>
      <c r="W372" t="s">
        <v>1113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17.75</v>
      </c>
      <c r="AF372" t="s">
        <v>1450</v>
      </c>
      <c r="AG372" t="s">
        <v>1042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10.92</v>
      </c>
    </row>
    <row r="373" spans="1:41" x14ac:dyDescent="0.25">
      <c r="A373" t="s">
        <v>278</v>
      </c>
      <c r="B373">
        <v>10.223000000000001</v>
      </c>
      <c r="C373">
        <v>11.260999999999999</v>
      </c>
      <c r="D373">
        <v>11.87</v>
      </c>
      <c r="E373">
        <v>151.833</v>
      </c>
      <c r="F373">
        <v>144.1</v>
      </c>
      <c r="G373">
        <v>145.80000000000001</v>
      </c>
      <c r="H373">
        <v>143.5</v>
      </c>
      <c r="I373">
        <v>145</v>
      </c>
      <c r="J373" t="s">
        <v>1463</v>
      </c>
      <c r="K373">
        <v>185.25</v>
      </c>
      <c r="L373" t="e">
        <v>#N/A</v>
      </c>
      <c r="M373" t="s">
        <v>1048</v>
      </c>
      <c r="N373" t="s">
        <v>1368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1450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913</v>
      </c>
      <c r="AC373" s="2">
        <v>45629</v>
      </c>
      <c r="AD373">
        <v>2</v>
      </c>
      <c r="AE373">
        <v>25.41</v>
      </c>
      <c r="AF373" t="e">
        <v>#N/A</v>
      </c>
      <c r="AG373" t="s">
        <v>1047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6.2649999999999997</v>
      </c>
      <c r="C374">
        <v>6.8</v>
      </c>
      <c r="D374">
        <v>7.0730000000000004</v>
      </c>
      <c r="E374">
        <v>94.1</v>
      </c>
      <c r="F374">
        <v>89.2</v>
      </c>
      <c r="G374">
        <v>89.4</v>
      </c>
      <c r="H374">
        <v>88.68</v>
      </c>
      <c r="I374">
        <v>88.86</v>
      </c>
      <c r="J374" t="s">
        <v>1463</v>
      </c>
      <c r="K374">
        <v>106</v>
      </c>
      <c r="L374" t="s">
        <v>1450</v>
      </c>
      <c r="M374" t="s">
        <v>1275</v>
      </c>
      <c r="N374" t="s">
        <v>20</v>
      </c>
      <c r="O374">
        <v>5</v>
      </c>
      <c r="P374" t="s">
        <v>18</v>
      </c>
      <c r="Q374">
        <v>106</v>
      </c>
      <c r="R374" t="s">
        <v>19</v>
      </c>
      <c r="S374" s="2">
        <v>45617</v>
      </c>
      <c r="T374">
        <v>1</v>
      </c>
      <c r="U374">
        <v>40.369999999999997</v>
      </c>
      <c r="V374" t="s">
        <v>1450</v>
      </c>
      <c r="W374" t="s">
        <v>1274</v>
      </c>
      <c r="X374" t="s">
        <v>20</v>
      </c>
      <c r="Y374">
        <v>5</v>
      </c>
      <c r="Z374" t="s">
        <v>18</v>
      </c>
      <c r="AA374">
        <v>95</v>
      </c>
      <c r="AB374" t="s">
        <v>22</v>
      </c>
      <c r="AC374" s="2">
        <v>45632</v>
      </c>
      <c r="AD374">
        <v>2</v>
      </c>
      <c r="AE374">
        <v>39.65</v>
      </c>
      <c r="AF374" t="s">
        <v>1450</v>
      </c>
      <c r="AG374" t="s">
        <v>1019</v>
      </c>
      <c r="AH374" t="s">
        <v>20</v>
      </c>
      <c r="AI374">
        <v>5</v>
      </c>
      <c r="AJ374" t="s">
        <v>18</v>
      </c>
      <c r="AK374">
        <v>108</v>
      </c>
      <c r="AL374" t="s">
        <v>19</v>
      </c>
      <c r="AM374" s="2">
        <v>45639</v>
      </c>
      <c r="AN374">
        <v>3</v>
      </c>
      <c r="AO374">
        <v>38.49</v>
      </c>
    </row>
    <row r="375" spans="1:41" x14ac:dyDescent="0.25">
      <c r="A375" t="s">
        <v>150</v>
      </c>
      <c r="B375">
        <v>10.459</v>
      </c>
      <c r="C375">
        <v>10.734</v>
      </c>
      <c r="D375">
        <v>12.034000000000001</v>
      </c>
      <c r="E375">
        <v>226.73699999999999</v>
      </c>
      <c r="F375">
        <v>204</v>
      </c>
      <c r="G375">
        <v>204</v>
      </c>
      <c r="H375">
        <v>200.7</v>
      </c>
      <c r="I375">
        <v>202.6</v>
      </c>
      <c r="J375" t="s">
        <v>1463</v>
      </c>
      <c r="K375">
        <v>225</v>
      </c>
      <c r="L375" t="s">
        <v>1450</v>
      </c>
      <c r="M375" t="s">
        <v>970</v>
      </c>
      <c r="N375" t="s">
        <v>48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26.43</v>
      </c>
      <c r="V375" t="s">
        <v>1450</v>
      </c>
      <c r="W375" t="s">
        <v>1177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1450</v>
      </c>
      <c r="AG375" t="s">
        <v>875</v>
      </c>
      <c r="AH375" t="s">
        <v>840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6.58</v>
      </c>
    </row>
    <row r="376" spans="1:41" x14ac:dyDescent="0.25">
      <c r="A376" t="s">
        <v>162</v>
      </c>
      <c r="B376">
        <v>3042.482</v>
      </c>
      <c r="C376">
        <v>3317.4690000000001</v>
      </c>
      <c r="D376">
        <v>3669.5889999999999</v>
      </c>
      <c r="E376">
        <v>103238.891</v>
      </c>
      <c r="F376">
        <v>98400</v>
      </c>
      <c r="G376">
        <v>98400</v>
      </c>
      <c r="H376">
        <v>97200</v>
      </c>
      <c r="I376">
        <v>97800</v>
      </c>
      <c r="J376" t="s">
        <v>1463</v>
      </c>
      <c r="K376">
        <v>94000</v>
      </c>
      <c r="L376" t="s">
        <v>1450</v>
      </c>
      <c r="M376" t="s">
        <v>837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7.26</v>
      </c>
      <c r="V376" t="s">
        <v>1450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4.4400000000000004</v>
      </c>
      <c r="AF376" t="s">
        <v>1450</v>
      </c>
      <c r="AG376" t="s">
        <v>1119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0.74</v>
      </c>
    </row>
    <row r="377" spans="1:41" x14ac:dyDescent="0.25">
      <c r="A377" t="s">
        <v>220</v>
      </c>
      <c r="B377">
        <v>4.5049999999999999</v>
      </c>
      <c r="C377">
        <v>4.6929999999999996</v>
      </c>
      <c r="D377">
        <v>5.0609999999999999</v>
      </c>
      <c r="E377">
        <v>78.686000000000007</v>
      </c>
      <c r="F377">
        <v>73.88</v>
      </c>
      <c r="G377">
        <v>75.5</v>
      </c>
      <c r="H377">
        <v>73.819999999999993</v>
      </c>
      <c r="I377">
        <v>74.86</v>
      </c>
      <c r="J377" t="s">
        <v>1463</v>
      </c>
      <c r="K377">
        <v>72.2</v>
      </c>
      <c r="L377" t="e">
        <v>#N/A</v>
      </c>
      <c r="M377" t="s">
        <v>875</v>
      </c>
      <c r="N377" t="s">
        <v>856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1450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9.5500000000000007</v>
      </c>
      <c r="AF377" t="s">
        <v>1450</v>
      </c>
      <c r="AG377" t="s">
        <v>875</v>
      </c>
      <c r="AH377" t="s">
        <v>856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6.79</v>
      </c>
    </row>
    <row r="378" spans="1:41" x14ac:dyDescent="0.25">
      <c r="A378" t="s">
        <v>134</v>
      </c>
      <c r="B378">
        <v>16.259</v>
      </c>
      <c r="C378">
        <v>19.423999999999999</v>
      </c>
      <c r="D378">
        <v>23.64</v>
      </c>
      <c r="E378">
        <v>636.16700000000003</v>
      </c>
      <c r="F378">
        <v>541.79999999999995</v>
      </c>
      <c r="G378">
        <v>545.4</v>
      </c>
      <c r="H378">
        <v>534.4</v>
      </c>
      <c r="I378">
        <v>541.4</v>
      </c>
      <c r="J378" t="s">
        <v>1463</v>
      </c>
      <c r="K378">
        <v>600</v>
      </c>
      <c r="L378" t="s">
        <v>1450</v>
      </c>
      <c r="M378" t="s">
        <v>975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64.88</v>
      </c>
      <c r="V378" t="s">
        <v>1450</v>
      </c>
      <c r="W378" t="s">
        <v>1356</v>
      </c>
      <c r="X378" t="s">
        <v>17</v>
      </c>
      <c r="Y378">
        <v>5</v>
      </c>
      <c r="Z378" t="s">
        <v>18</v>
      </c>
      <c r="AA378" t="s">
        <v>29</v>
      </c>
      <c r="AB378" t="s">
        <v>19</v>
      </c>
      <c r="AC378" s="2">
        <v>45639</v>
      </c>
      <c r="AD378">
        <v>2</v>
      </c>
      <c r="AE378">
        <v>57.32</v>
      </c>
      <c r="AF378" t="s">
        <v>1450</v>
      </c>
      <c r="AG378" t="s">
        <v>976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54.92</v>
      </c>
    </row>
    <row r="379" spans="1:41" x14ac:dyDescent="0.25">
      <c r="A379" t="s">
        <v>68</v>
      </c>
      <c r="B379">
        <v>4.5529999999999999</v>
      </c>
      <c r="C379">
        <v>4.843</v>
      </c>
      <c r="D379">
        <v>5.1689999999999996</v>
      </c>
      <c r="E379">
        <v>90.185000000000002</v>
      </c>
      <c r="F379">
        <v>74.06</v>
      </c>
      <c r="G379">
        <v>75.22</v>
      </c>
      <c r="H379">
        <v>73.98</v>
      </c>
      <c r="I379">
        <v>75.22</v>
      </c>
      <c r="J379" t="s">
        <v>1463</v>
      </c>
      <c r="K379">
        <v>80</v>
      </c>
      <c r="L379" t="s">
        <v>1450</v>
      </c>
      <c r="M379" t="s">
        <v>935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22.24</v>
      </c>
      <c r="V379" t="s">
        <v>1450</v>
      </c>
      <c r="W379" t="s">
        <v>1008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6.24</v>
      </c>
      <c r="AF379" t="s">
        <v>1450</v>
      </c>
      <c r="AG379" t="s">
        <v>1184</v>
      </c>
      <c r="AH379" t="s">
        <v>38</v>
      </c>
      <c r="AI379">
        <v>3</v>
      </c>
      <c r="AJ379" t="s">
        <v>18</v>
      </c>
      <c r="AK379">
        <v>78</v>
      </c>
      <c r="AL379" t="s">
        <v>22</v>
      </c>
      <c r="AM379" s="2">
        <v>45639</v>
      </c>
      <c r="AN379">
        <v>3</v>
      </c>
      <c r="AO379">
        <v>0</v>
      </c>
    </row>
    <row r="380" spans="1:41" x14ac:dyDescent="0.25">
      <c r="A380" t="s">
        <v>80</v>
      </c>
      <c r="B380">
        <v>8.202</v>
      </c>
      <c r="C380">
        <v>8.5410000000000004</v>
      </c>
      <c r="D380">
        <v>8.8879999999999999</v>
      </c>
      <c r="E380">
        <v>102.432</v>
      </c>
      <c r="F380">
        <v>87.05</v>
      </c>
      <c r="G380">
        <v>88.78</v>
      </c>
      <c r="H380">
        <v>86.77</v>
      </c>
      <c r="I380">
        <v>88.72</v>
      </c>
      <c r="J380" t="s">
        <v>1463</v>
      </c>
      <c r="K380">
        <v>105</v>
      </c>
      <c r="L380" t="s">
        <v>1450</v>
      </c>
      <c r="M380" t="s">
        <v>1032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24.04</v>
      </c>
      <c r="V380" t="e">
        <v>#N/A</v>
      </c>
      <c r="W380" t="s">
        <v>1041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1450</v>
      </c>
      <c r="AG380" t="s">
        <v>1099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18.22</v>
      </c>
    </row>
    <row r="381" spans="1:41" x14ac:dyDescent="0.25">
      <c r="A381" t="s">
        <v>146</v>
      </c>
      <c r="B381">
        <v>49.557000000000002</v>
      </c>
      <c r="C381">
        <v>58.115000000000002</v>
      </c>
      <c r="D381">
        <v>61.195</v>
      </c>
      <c r="E381">
        <v>1271</v>
      </c>
      <c r="F381">
        <v>1272.5</v>
      </c>
      <c r="G381">
        <v>1272.5</v>
      </c>
      <c r="H381">
        <v>1256</v>
      </c>
      <c r="I381">
        <v>1267</v>
      </c>
      <c r="J381" t="s">
        <v>1463</v>
      </c>
      <c r="K381">
        <v>1290</v>
      </c>
      <c r="L381" t="s">
        <v>1450</v>
      </c>
      <c r="M381" t="s">
        <v>1070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7.72</v>
      </c>
      <c r="V381" t="s">
        <v>1450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913</v>
      </c>
      <c r="AC381" s="2">
        <v>45615</v>
      </c>
      <c r="AD381">
        <v>2</v>
      </c>
      <c r="AE381">
        <v>5.43</v>
      </c>
      <c r="AF381" t="s">
        <v>1450</v>
      </c>
      <c r="AG381" t="s">
        <v>1050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2.44</v>
      </c>
    </row>
    <row r="382" spans="1:41" x14ac:dyDescent="0.25">
      <c r="A382" t="s">
        <v>304</v>
      </c>
      <c r="B382">
        <v>5.2089999999999996</v>
      </c>
      <c r="C382">
        <v>5.28</v>
      </c>
      <c r="D382">
        <v>5.415</v>
      </c>
      <c r="E382">
        <v>131.364</v>
      </c>
      <c r="F382">
        <v>126.1</v>
      </c>
      <c r="G382">
        <v>127.4</v>
      </c>
      <c r="H382">
        <v>125.3</v>
      </c>
      <c r="I382">
        <v>127.1</v>
      </c>
      <c r="J382" t="s">
        <v>1463</v>
      </c>
      <c r="K382">
        <v>132</v>
      </c>
      <c r="L382" t="e">
        <v>#N/A</v>
      </c>
      <c r="M382" t="s">
        <v>1259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1450</v>
      </c>
      <c r="W382" t="s">
        <v>1259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11.05</v>
      </c>
      <c r="AF382" t="e">
        <v>#N/A</v>
      </c>
      <c r="AG382" t="s">
        <v>1180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20.356999999999999</v>
      </c>
      <c r="C383">
        <v>21.812000000000001</v>
      </c>
      <c r="D383">
        <v>23.091999999999999</v>
      </c>
      <c r="E383">
        <v>306</v>
      </c>
      <c r="F383">
        <v>254.6</v>
      </c>
      <c r="G383">
        <v>258.10000000000002</v>
      </c>
      <c r="H383">
        <v>253.1</v>
      </c>
      <c r="I383">
        <v>257.8</v>
      </c>
      <c r="J383" t="s">
        <v>1463</v>
      </c>
      <c r="K383">
        <v>315</v>
      </c>
      <c r="L383" t="s">
        <v>1450</v>
      </c>
      <c r="M383" t="s">
        <v>1041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14.16</v>
      </c>
      <c r="V383" t="s">
        <v>1450</v>
      </c>
      <c r="W383" t="s">
        <v>1030</v>
      </c>
      <c r="X383" t="s">
        <v>20</v>
      </c>
      <c r="Y383">
        <v>5</v>
      </c>
      <c r="Z383" t="s">
        <v>18</v>
      </c>
      <c r="AA383">
        <v>356</v>
      </c>
      <c r="AB383" t="s">
        <v>27</v>
      </c>
      <c r="AC383" s="2">
        <v>45642</v>
      </c>
      <c r="AD383">
        <v>2</v>
      </c>
      <c r="AE383">
        <v>7.9</v>
      </c>
      <c r="AF383" t="s">
        <v>1450</v>
      </c>
      <c r="AG383" t="s">
        <v>1239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3.67</v>
      </c>
    </row>
    <row r="384" spans="1:41" x14ac:dyDescent="0.25">
      <c r="A384" t="s">
        <v>168</v>
      </c>
      <c r="B384">
        <v>9.6940000000000008</v>
      </c>
      <c r="C384">
        <v>10.497999999999999</v>
      </c>
      <c r="D384">
        <v>11.178000000000001</v>
      </c>
      <c r="E384">
        <v>257</v>
      </c>
      <c r="F384">
        <v>257.60000000000002</v>
      </c>
      <c r="G384">
        <v>258.8</v>
      </c>
      <c r="H384">
        <v>256.39999999999998</v>
      </c>
      <c r="I384">
        <v>257.60000000000002</v>
      </c>
      <c r="J384" t="s">
        <v>1463</v>
      </c>
      <c r="K384">
        <v>270</v>
      </c>
      <c r="L384" t="e">
        <v>#N/A</v>
      </c>
      <c r="M384" t="s">
        <v>1149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31.99</v>
      </c>
      <c r="V384" t="s">
        <v>1450</v>
      </c>
      <c r="W384" t="s">
        <v>1149</v>
      </c>
      <c r="X384" t="s">
        <v>20</v>
      </c>
      <c r="Y384">
        <v>5</v>
      </c>
      <c r="Z384" t="s">
        <v>18</v>
      </c>
      <c r="AA384">
        <v>270</v>
      </c>
      <c r="AB384" t="s">
        <v>22</v>
      </c>
      <c r="AC384" s="2">
        <v>45596</v>
      </c>
      <c r="AD384">
        <v>2</v>
      </c>
      <c r="AE384">
        <v>26.88</v>
      </c>
      <c r="AF384" t="s">
        <v>1450</v>
      </c>
      <c r="AG384" t="s">
        <v>1086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12.64</v>
      </c>
    </row>
    <row r="385" spans="1:41" x14ac:dyDescent="0.25">
      <c r="A385" t="s">
        <v>156</v>
      </c>
      <c r="B385">
        <v>29.312999999999999</v>
      </c>
      <c r="C385">
        <v>31.667999999999999</v>
      </c>
      <c r="D385">
        <v>34.18</v>
      </c>
      <c r="E385">
        <v>547.76499999999999</v>
      </c>
      <c r="F385">
        <v>502.5</v>
      </c>
      <c r="G385">
        <v>508</v>
      </c>
      <c r="H385">
        <v>502.5</v>
      </c>
      <c r="I385">
        <v>507</v>
      </c>
      <c r="J385" t="s">
        <v>1463</v>
      </c>
      <c r="K385">
        <v>612</v>
      </c>
      <c r="L385" t="s">
        <v>1450</v>
      </c>
      <c r="M385" t="s">
        <v>885</v>
      </c>
      <c r="N385" t="s">
        <v>840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21.28</v>
      </c>
      <c r="V385" t="s">
        <v>1450</v>
      </c>
      <c r="W385" t="s">
        <v>1212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4.1500000000000004</v>
      </c>
      <c r="AF385" t="s">
        <v>1450</v>
      </c>
      <c r="AG385" t="s">
        <v>857</v>
      </c>
      <c r="AH385" t="s">
        <v>28</v>
      </c>
      <c r="AI385">
        <v>3</v>
      </c>
      <c r="AJ385" t="s">
        <v>18</v>
      </c>
      <c r="AK385">
        <v>550</v>
      </c>
      <c r="AL385" t="s">
        <v>19</v>
      </c>
      <c r="AM385" s="2">
        <v>45601</v>
      </c>
      <c r="AN385">
        <v>3</v>
      </c>
      <c r="AO385">
        <v>2.93</v>
      </c>
    </row>
    <row r="386" spans="1:41" x14ac:dyDescent="0.25">
      <c r="A386" t="s">
        <v>214</v>
      </c>
      <c r="B386">
        <v>3.2549999999999999</v>
      </c>
      <c r="C386">
        <v>3.7810000000000001</v>
      </c>
      <c r="D386">
        <v>4.32</v>
      </c>
      <c r="E386">
        <v>42.594000000000001</v>
      </c>
      <c r="F386">
        <v>37</v>
      </c>
      <c r="G386">
        <v>37.75</v>
      </c>
      <c r="H386">
        <v>36.619999999999997</v>
      </c>
      <c r="I386">
        <v>37.06</v>
      </c>
      <c r="J386" t="s">
        <v>1463</v>
      </c>
      <c r="K386">
        <v>48</v>
      </c>
      <c r="L386" t="s">
        <v>1450</v>
      </c>
      <c r="M386" t="s">
        <v>972</v>
      </c>
      <c r="N386" t="s">
        <v>24</v>
      </c>
      <c r="O386">
        <v>5</v>
      </c>
      <c r="P386" t="s">
        <v>18</v>
      </c>
      <c r="Q386">
        <v>48</v>
      </c>
      <c r="R386" t="s">
        <v>19</v>
      </c>
      <c r="S386" s="2">
        <v>45629</v>
      </c>
      <c r="T386">
        <v>1</v>
      </c>
      <c r="U386">
        <v>34.549999999999997</v>
      </c>
      <c r="V386" t="s">
        <v>1450</v>
      </c>
      <c r="W386" t="s">
        <v>1138</v>
      </c>
      <c r="X386" t="s">
        <v>28</v>
      </c>
      <c r="Y386">
        <v>3</v>
      </c>
      <c r="Z386" t="s">
        <v>18</v>
      </c>
      <c r="AA386">
        <v>39</v>
      </c>
      <c r="AB386" t="s">
        <v>19</v>
      </c>
      <c r="AC386" s="2">
        <v>45595</v>
      </c>
      <c r="AD386">
        <v>2</v>
      </c>
      <c r="AE386">
        <v>28.57</v>
      </c>
      <c r="AF386" t="s">
        <v>1450</v>
      </c>
      <c r="AG386" t="s">
        <v>1426</v>
      </c>
      <c r="AH386" t="s">
        <v>51</v>
      </c>
      <c r="AI386">
        <v>3</v>
      </c>
      <c r="AJ386" t="s">
        <v>18</v>
      </c>
      <c r="AK386">
        <v>42</v>
      </c>
      <c r="AL386" t="s">
        <v>22</v>
      </c>
      <c r="AM386" s="2">
        <v>45636</v>
      </c>
      <c r="AN386">
        <v>3</v>
      </c>
      <c r="AO386">
        <v>25.52</v>
      </c>
    </row>
    <row r="387" spans="1:41" x14ac:dyDescent="0.25">
      <c r="A387" t="s">
        <v>314</v>
      </c>
      <c r="B387">
        <v>39.96</v>
      </c>
      <c r="C387">
        <v>45.478000000000002</v>
      </c>
      <c r="D387">
        <v>51.091000000000001</v>
      </c>
      <c r="E387">
        <v>1149.3330000000001</v>
      </c>
      <c r="F387">
        <v>965</v>
      </c>
      <c r="G387">
        <v>984</v>
      </c>
      <c r="H387">
        <v>950</v>
      </c>
      <c r="I387">
        <v>980</v>
      </c>
      <c r="J387" t="s">
        <v>1463</v>
      </c>
      <c r="K387">
        <v>1350</v>
      </c>
      <c r="L387" t="s">
        <v>1450</v>
      </c>
      <c r="M387" t="s">
        <v>1051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23.17</v>
      </c>
      <c r="V387" t="s">
        <v>1450</v>
      </c>
      <c r="W387" t="s">
        <v>1163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21.58</v>
      </c>
      <c r="AF387" t="e">
        <v>#N/A</v>
      </c>
      <c r="AG387" t="s">
        <v>1163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196</v>
      </c>
      <c r="B388">
        <v>3.931</v>
      </c>
      <c r="C388">
        <v>4.3029999999999999</v>
      </c>
      <c r="D388">
        <v>4.6779999999999999</v>
      </c>
      <c r="E388">
        <v>91.847999999999999</v>
      </c>
      <c r="F388">
        <v>90.2</v>
      </c>
      <c r="G388">
        <v>90.9</v>
      </c>
      <c r="H388">
        <v>89.92</v>
      </c>
      <c r="I388">
        <v>90.52</v>
      </c>
      <c r="J388" t="s">
        <v>1463</v>
      </c>
      <c r="K388">
        <v>91</v>
      </c>
      <c r="L388" t="s">
        <v>1450</v>
      </c>
      <c r="M388" t="s">
        <v>884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33.67</v>
      </c>
      <c r="V388" t="s">
        <v>1450</v>
      </c>
      <c r="W388" t="s">
        <v>1139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28.28</v>
      </c>
      <c r="AF388" t="s">
        <v>1450</v>
      </c>
      <c r="AG388" t="s">
        <v>875</v>
      </c>
      <c r="AH388" t="s">
        <v>856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16.86</v>
      </c>
    </row>
    <row r="389" spans="1:41" x14ac:dyDescent="0.25">
      <c r="A389" t="s">
        <v>290</v>
      </c>
      <c r="B389">
        <v>0.872</v>
      </c>
      <c r="C389">
        <v>0.98299999999999998</v>
      </c>
      <c r="D389">
        <v>1.0880000000000001</v>
      </c>
      <c r="E389">
        <v>22.15</v>
      </c>
      <c r="F389">
        <v>17.739999999999998</v>
      </c>
      <c r="G389">
        <v>18.079999999999998</v>
      </c>
      <c r="H389">
        <v>17.59</v>
      </c>
      <c r="I389">
        <v>17.829999999999998</v>
      </c>
      <c r="J389" t="s">
        <v>1463</v>
      </c>
      <c r="K389">
        <v>22</v>
      </c>
      <c r="L389" t="s">
        <v>1450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21.5</v>
      </c>
      <c r="V389" t="s">
        <v>1450</v>
      </c>
      <c r="W389" t="s">
        <v>1022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14.7</v>
      </c>
      <c r="AF389" t="s">
        <v>1450</v>
      </c>
      <c r="AG389" t="s">
        <v>1324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8.5739999999999998</v>
      </c>
      <c r="C390">
        <v>9.6959999999999997</v>
      </c>
      <c r="D390">
        <v>10.641999999999999</v>
      </c>
      <c r="E390">
        <v>280.31299999999999</v>
      </c>
      <c r="F390">
        <v>225</v>
      </c>
      <c r="G390">
        <v>227.2</v>
      </c>
      <c r="H390">
        <v>223.1</v>
      </c>
      <c r="I390">
        <v>226.2</v>
      </c>
      <c r="J390" t="s">
        <v>1463</v>
      </c>
      <c r="K390">
        <v>214.5</v>
      </c>
      <c r="L390" t="s">
        <v>1450</v>
      </c>
      <c r="M390" t="s">
        <v>900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17.38</v>
      </c>
      <c r="V390" t="e">
        <v>#N/A</v>
      </c>
      <c r="W390" t="s">
        <v>1204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1450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8.3000000000000007</v>
      </c>
    </row>
    <row r="391" spans="1:41" x14ac:dyDescent="0.25">
      <c r="A391" t="s">
        <v>174</v>
      </c>
      <c r="B391">
        <v>43.170999999999999</v>
      </c>
      <c r="C391">
        <v>46.420999999999999</v>
      </c>
      <c r="D391">
        <v>48.213000000000001</v>
      </c>
      <c r="E391">
        <v>701.35699999999997</v>
      </c>
      <c r="F391">
        <v>688</v>
      </c>
      <c r="G391">
        <v>695.2</v>
      </c>
      <c r="H391">
        <v>685</v>
      </c>
      <c r="I391">
        <v>692</v>
      </c>
      <c r="J391" t="s">
        <v>1463</v>
      </c>
      <c r="K391">
        <v>842</v>
      </c>
      <c r="L391" t="e">
        <v>#N/A</v>
      </c>
      <c r="M391" t="s">
        <v>1217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1450</v>
      </c>
      <c r="W391" t="s">
        <v>846</v>
      </c>
      <c r="X391" t="s">
        <v>840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24.55</v>
      </c>
      <c r="AF391" t="s">
        <v>1450</v>
      </c>
      <c r="AG391" t="s">
        <v>1048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22.59</v>
      </c>
    </row>
    <row r="392" spans="1:41" x14ac:dyDescent="0.25">
      <c r="A392" t="s">
        <v>202</v>
      </c>
      <c r="B392">
        <v>11.462</v>
      </c>
      <c r="C392">
        <v>12.967000000000001</v>
      </c>
      <c r="D392">
        <v>14.499000000000001</v>
      </c>
      <c r="E392">
        <v>299.95</v>
      </c>
      <c r="F392">
        <v>293.39999999999998</v>
      </c>
      <c r="G392">
        <v>297.3</v>
      </c>
      <c r="H392">
        <v>292</v>
      </c>
      <c r="I392">
        <v>297.3</v>
      </c>
      <c r="J392" t="s">
        <v>1463</v>
      </c>
      <c r="K392">
        <v>320</v>
      </c>
      <c r="L392" t="s">
        <v>1450</v>
      </c>
      <c r="M392" t="s">
        <v>1053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11.35</v>
      </c>
      <c r="V392" t="s">
        <v>1450</v>
      </c>
      <c r="W392" t="s">
        <v>1055</v>
      </c>
      <c r="X392" t="s">
        <v>38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9.35</v>
      </c>
      <c r="AF392" t="s">
        <v>1450</v>
      </c>
      <c r="AG392" t="s">
        <v>1279</v>
      </c>
      <c r="AH392" t="s">
        <v>840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8.98</v>
      </c>
    </row>
    <row r="393" spans="1:41" x14ac:dyDescent="0.25">
      <c r="A393" t="s">
        <v>272</v>
      </c>
      <c r="B393">
        <v>3.7010000000000001</v>
      </c>
      <c r="C393">
        <v>4.3959999999999999</v>
      </c>
      <c r="D393">
        <v>4.4969999999999999</v>
      </c>
      <c r="E393">
        <v>101.833</v>
      </c>
      <c r="F393">
        <v>96.8</v>
      </c>
      <c r="G393">
        <v>97.75</v>
      </c>
      <c r="H393">
        <v>96.25</v>
      </c>
      <c r="I393">
        <v>97.35</v>
      </c>
      <c r="J393" t="s">
        <v>1463</v>
      </c>
      <c r="K393">
        <v>99</v>
      </c>
      <c r="L393" t="s">
        <v>1450</v>
      </c>
      <c r="M393" t="s">
        <v>1044</v>
      </c>
      <c r="N393" t="s">
        <v>840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12.16</v>
      </c>
      <c r="V393" t="e">
        <v>#N/A</v>
      </c>
      <c r="W393" t="s">
        <v>1045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1045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14.074</v>
      </c>
      <c r="C394">
        <v>15.272</v>
      </c>
      <c r="D394">
        <v>15.413</v>
      </c>
      <c r="E394">
        <v>137.59100000000001</v>
      </c>
      <c r="F394">
        <v>132.80000000000001</v>
      </c>
      <c r="G394">
        <v>133.19999999999999</v>
      </c>
      <c r="H394">
        <v>131.85</v>
      </c>
      <c r="I394">
        <v>131.94999999999999</v>
      </c>
      <c r="J394" t="s">
        <v>1463</v>
      </c>
      <c r="K394">
        <v>158</v>
      </c>
      <c r="L394" t="s">
        <v>1450</v>
      </c>
      <c r="M394" t="s">
        <v>846</v>
      </c>
      <c r="N394" t="s">
        <v>840</v>
      </c>
      <c r="O394">
        <v>4</v>
      </c>
      <c r="P394" t="s">
        <v>18</v>
      </c>
      <c r="Q394">
        <v>158</v>
      </c>
      <c r="R394" t="s">
        <v>27</v>
      </c>
      <c r="S394" s="2">
        <v>45642</v>
      </c>
      <c r="T394">
        <v>1</v>
      </c>
      <c r="U394">
        <v>49.85</v>
      </c>
      <c r="V394" t="s">
        <v>1450</v>
      </c>
      <c r="W394" t="s">
        <v>849</v>
      </c>
      <c r="X394" t="s">
        <v>20</v>
      </c>
      <c r="Y394">
        <v>5</v>
      </c>
      <c r="Z394" t="s">
        <v>18</v>
      </c>
      <c r="AA394">
        <v>153</v>
      </c>
      <c r="AB394" t="s">
        <v>19</v>
      </c>
      <c r="AC394" s="2">
        <v>45642</v>
      </c>
      <c r="AD394">
        <v>2</v>
      </c>
      <c r="AE394">
        <v>48.49</v>
      </c>
      <c r="AF394" t="s">
        <v>1450</v>
      </c>
      <c r="AG394" t="s">
        <v>955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40.04</v>
      </c>
    </row>
    <row r="395" spans="1:41" x14ac:dyDescent="0.25">
      <c r="A395" t="s">
        <v>180</v>
      </c>
      <c r="B395">
        <v>3.637</v>
      </c>
      <c r="C395">
        <v>4.18</v>
      </c>
      <c r="D395">
        <v>4.9660000000000002</v>
      </c>
      <c r="E395">
        <v>135.9</v>
      </c>
      <c r="F395">
        <v>117.45</v>
      </c>
      <c r="G395">
        <v>118.95</v>
      </c>
      <c r="H395">
        <v>116.85</v>
      </c>
      <c r="I395">
        <v>118.55</v>
      </c>
      <c r="J395" t="s">
        <v>1463</v>
      </c>
      <c r="K395">
        <v>112</v>
      </c>
      <c r="L395" t="s">
        <v>1450</v>
      </c>
      <c r="M395" t="s">
        <v>1164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32.89</v>
      </c>
      <c r="V395" t="s">
        <v>1450</v>
      </c>
      <c r="W395" t="s">
        <v>1435</v>
      </c>
      <c r="X395" t="s">
        <v>48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13.23</v>
      </c>
      <c r="AF395" t="s">
        <v>1450</v>
      </c>
      <c r="AG395" t="s">
        <v>939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92</v>
      </c>
      <c r="B396">
        <v>2.149</v>
      </c>
      <c r="C396">
        <v>3.0659999999999998</v>
      </c>
      <c r="D396">
        <v>3.68</v>
      </c>
      <c r="E396">
        <v>29.238</v>
      </c>
      <c r="F396">
        <v>28.5</v>
      </c>
      <c r="G396">
        <v>28.55</v>
      </c>
      <c r="H396">
        <v>28.06</v>
      </c>
      <c r="I396">
        <v>28.17</v>
      </c>
      <c r="J396" t="s">
        <v>1463</v>
      </c>
      <c r="K396">
        <v>34</v>
      </c>
      <c r="L396" t="s">
        <v>1450</v>
      </c>
      <c r="M396" t="s">
        <v>1314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13.97</v>
      </c>
      <c r="V396" t="s">
        <v>1450</v>
      </c>
      <c r="W396" t="s">
        <v>1273</v>
      </c>
      <c r="X396" t="s">
        <v>37</v>
      </c>
      <c r="Y396">
        <v>5</v>
      </c>
      <c r="Z396" t="s">
        <v>18</v>
      </c>
      <c r="AA396">
        <v>34</v>
      </c>
      <c r="AB396" t="s">
        <v>22</v>
      </c>
      <c r="AC396" s="2">
        <v>45608</v>
      </c>
      <c r="AD396">
        <v>2</v>
      </c>
      <c r="AE396">
        <v>7.32</v>
      </c>
      <c r="AF396" t="s">
        <v>1450</v>
      </c>
      <c r="AG396" t="s">
        <v>887</v>
      </c>
      <c r="AH396" t="s">
        <v>28</v>
      </c>
      <c r="AI396">
        <v>3</v>
      </c>
      <c r="AJ396" t="s">
        <v>18</v>
      </c>
      <c r="AK396">
        <v>27</v>
      </c>
      <c r="AL396" t="s">
        <v>22</v>
      </c>
      <c r="AM396" s="2">
        <v>45604</v>
      </c>
      <c r="AN396">
        <v>3</v>
      </c>
      <c r="AO396">
        <v>7.21</v>
      </c>
    </row>
    <row r="397" spans="1:41" x14ac:dyDescent="0.25">
      <c r="A397" t="s">
        <v>256</v>
      </c>
      <c r="B397">
        <v>10.138999999999999</v>
      </c>
      <c r="C397">
        <v>12.35</v>
      </c>
      <c r="D397">
        <v>14.61</v>
      </c>
      <c r="E397">
        <v>167.727</v>
      </c>
      <c r="F397">
        <v>159.15</v>
      </c>
      <c r="G397">
        <v>162.15</v>
      </c>
      <c r="H397">
        <v>159.1</v>
      </c>
      <c r="I397">
        <v>160.85</v>
      </c>
      <c r="J397" t="s">
        <v>1463</v>
      </c>
      <c r="K397">
        <v>146</v>
      </c>
      <c r="L397" t="s">
        <v>1450</v>
      </c>
      <c r="M397" t="s">
        <v>1054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45642</v>
      </c>
      <c r="T397">
        <v>1</v>
      </c>
      <c r="U397">
        <v>27.52</v>
      </c>
      <c r="V397" t="e">
        <v>#N/A</v>
      </c>
      <c r="W397" t="s">
        <v>1114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1450</v>
      </c>
      <c r="AG397" t="s">
        <v>1300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9.5050000000000008</v>
      </c>
      <c r="C398">
        <v>12.012</v>
      </c>
      <c r="D398">
        <v>14.535</v>
      </c>
      <c r="E398">
        <v>423.41199999999998</v>
      </c>
      <c r="F398">
        <v>341.5</v>
      </c>
      <c r="G398">
        <v>356</v>
      </c>
      <c r="H398">
        <v>341.5</v>
      </c>
      <c r="I398">
        <v>351.4</v>
      </c>
      <c r="J398" t="s">
        <v>1463</v>
      </c>
      <c r="K398">
        <v>310</v>
      </c>
      <c r="L398" t="s">
        <v>1450</v>
      </c>
      <c r="M398" t="s">
        <v>1080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35.29</v>
      </c>
      <c r="V398" t="s">
        <v>1450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18.12</v>
      </c>
      <c r="AF398" t="s">
        <v>1450</v>
      </c>
      <c r="AG398" t="s">
        <v>1421</v>
      </c>
      <c r="AH398" t="s">
        <v>38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6.21</v>
      </c>
    </row>
    <row r="399" spans="1:41" x14ac:dyDescent="0.25">
      <c r="A399" t="s">
        <v>1061</v>
      </c>
      <c r="B399">
        <v>5.6029999999999998</v>
      </c>
      <c r="C399">
        <v>6.0910000000000002</v>
      </c>
      <c r="D399">
        <v>6.3120000000000003</v>
      </c>
      <c r="E399" t="s">
        <v>29</v>
      </c>
      <c r="F399">
        <v>142.4</v>
      </c>
      <c r="G399">
        <v>143.80000000000001</v>
      </c>
      <c r="H399">
        <v>141.80000000000001</v>
      </c>
      <c r="I399">
        <v>143</v>
      </c>
      <c r="J399" t="s">
        <v>1463</v>
      </c>
      <c r="K399">
        <v>145</v>
      </c>
      <c r="L399" t="s">
        <v>1450</v>
      </c>
      <c r="M399" t="s">
        <v>1052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54.14</v>
      </c>
      <c r="V399" t="s">
        <v>1450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913</v>
      </c>
      <c r="AC399" s="2">
        <v>45621</v>
      </c>
      <c r="AD399">
        <v>2</v>
      </c>
      <c r="AE399">
        <v>-13.78</v>
      </c>
      <c r="AF399" t="s">
        <v>1450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-31.98</v>
      </c>
    </row>
    <row r="400" spans="1:41" x14ac:dyDescent="0.25">
      <c r="A400" t="s">
        <v>298</v>
      </c>
      <c r="B400">
        <v>10.867000000000001</v>
      </c>
      <c r="C400">
        <v>14.125</v>
      </c>
      <c r="D400">
        <v>19.082000000000001</v>
      </c>
      <c r="E400">
        <v>423.83300000000003</v>
      </c>
      <c r="F400">
        <v>369</v>
      </c>
      <c r="G400">
        <v>372</v>
      </c>
      <c r="H400">
        <v>364</v>
      </c>
      <c r="I400">
        <v>365.5</v>
      </c>
      <c r="J400" t="s">
        <v>1463</v>
      </c>
      <c r="K400">
        <v>403</v>
      </c>
      <c r="L400" t="s">
        <v>1450</v>
      </c>
      <c r="M400" t="s">
        <v>1053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27.01</v>
      </c>
      <c r="V400" t="s">
        <v>1450</v>
      </c>
      <c r="W400" t="s">
        <v>1198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26.26</v>
      </c>
      <c r="AF400" t="s">
        <v>1450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19.32</v>
      </c>
    </row>
    <row r="401" spans="1:41" x14ac:dyDescent="0.25">
      <c r="A401" t="s">
        <v>98</v>
      </c>
      <c r="B401">
        <v>42.679000000000002</v>
      </c>
      <c r="C401">
        <v>45.838999999999999</v>
      </c>
      <c r="D401">
        <v>46.308</v>
      </c>
      <c r="E401">
        <v>532.30399999999997</v>
      </c>
      <c r="F401">
        <v>551.4</v>
      </c>
      <c r="G401">
        <v>553.803</v>
      </c>
      <c r="H401">
        <v>549.79999999999995</v>
      </c>
      <c r="I401">
        <v>551.20000000000005</v>
      </c>
      <c r="J401" t="s">
        <v>1463</v>
      </c>
      <c r="K401">
        <v>600</v>
      </c>
      <c r="L401" t="s">
        <v>1450</v>
      </c>
      <c r="M401" t="s">
        <v>1424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31.53</v>
      </c>
      <c r="V401" t="s">
        <v>1450</v>
      </c>
      <c r="W401" t="s">
        <v>882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45637</v>
      </c>
      <c r="AD401">
        <v>2</v>
      </c>
      <c r="AE401">
        <v>24.49</v>
      </c>
      <c r="AF401" t="s">
        <v>1450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23.9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1056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1057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1062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2024-12-18T07:49:16Z</dcterms:modified>
</cp:coreProperties>
</file>