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D238B00-1669-4869-9BDB-71F0DD0352A1}" xr6:coauthVersionLast="47" xr6:coauthVersionMax="47" xr10:uidLastSave="{00000000-0000-0000-0000-000000000000}"/>
  <bookViews>
    <workbookView xWindow="285" yWindow="885" windowWidth="28065" windowHeight="1449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K6" i="1" l="1"/>
  <c r="IM6" i="1"/>
  <c r="JE6" i="1"/>
  <c r="LA6" i="1"/>
  <c r="PW6" i="1"/>
  <c r="CM6" i="1"/>
  <c r="LG6" i="1"/>
  <c r="OY6" i="1"/>
  <c r="LY6" i="1"/>
  <c r="IA6" i="1"/>
  <c r="NU6" i="1"/>
  <c r="AQ6" i="1"/>
  <c r="DW6" i="1"/>
  <c r="NC6" i="1"/>
  <c r="EO6" i="1"/>
  <c r="CS6" i="1"/>
  <c r="OG6" i="1"/>
  <c r="CG6" i="1"/>
  <c r="JQ6" i="1"/>
  <c r="JW6" i="1"/>
  <c r="ME6" i="1"/>
  <c r="GW6" i="1"/>
  <c r="EI6" i="1"/>
  <c r="IG6" i="1"/>
  <c r="PE6" i="1"/>
  <c r="FY6" i="1"/>
  <c r="AE6" i="1"/>
  <c r="EU6" i="1"/>
  <c r="S6" i="1"/>
  <c r="EC6" i="1"/>
  <c r="M6" i="1"/>
  <c r="HU6" i="1"/>
  <c r="FM6" i="1"/>
  <c r="IY6" i="1"/>
  <c r="OS6" i="1"/>
  <c r="NI6" i="1"/>
  <c r="KU6" i="1"/>
  <c r="MW6" i="1"/>
  <c r="MQ6" i="1"/>
  <c r="CA6" i="1"/>
  <c r="NO6" i="1"/>
  <c r="GK6" i="1"/>
  <c r="GE6" i="1"/>
  <c r="IS6" i="1"/>
  <c r="DQ6" i="1"/>
  <c r="GQ6" i="1"/>
  <c r="BO6" i="1"/>
  <c r="KO6" i="1"/>
  <c r="G6" i="1"/>
  <c r="AW6" i="1"/>
  <c r="OA6" i="1"/>
  <c r="HO6" i="1"/>
  <c r="OM6" i="1"/>
  <c r="FS6" i="1"/>
  <c r="CY6" i="1"/>
  <c r="AK6" i="1"/>
  <c r="DE6" i="1"/>
  <c r="Y6" i="1"/>
  <c r="LS6" i="1"/>
  <c r="BC6" i="1"/>
  <c r="FA6" i="1"/>
  <c r="A6" i="1"/>
  <c r="BI6" i="1"/>
  <c r="KC6" i="1"/>
  <c r="BU6" i="1"/>
  <c r="LM6" i="1"/>
  <c r="DK6" i="1"/>
  <c r="PQ6" i="1"/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  <c r="KI6" i="1"/>
  <c r="HC6" i="1"/>
  <c r="MK6" i="1"/>
  <c r="JK6" i="1"/>
  <c r="HI6" i="1"/>
  <c r="FG6" i="1"/>
</calcChain>
</file>

<file path=xl/sharedStrings.xml><?xml version="1.0" encoding="utf-8"?>
<sst xmlns="http://schemas.openxmlformats.org/spreadsheetml/2006/main" count="1386" uniqueCount="83">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</sst>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6" s="1"/>
        <tr r="IG7" s="2"/>
      </tp>
      <tp t="e">
        <v>#N/A</v>
        <stp/>
        <stp>BDH|15258181796130871730</stp>
        <tr r="OM6" s="1"/>
        <tr r="OM7" s="2"/>
      </tp>
      <tp t="e">
        <v>#N/A</v>
        <stp/>
        <stp>BDH|13947054140945148840</stp>
        <tr r="LY6" s="1"/>
        <tr r="LY7" s="2"/>
      </tp>
      <tp t="e">
        <v>#N/A</v>
        <stp/>
        <stp>BDH|10947956490603446902</stp>
        <tr r="JQ6" s="1"/>
        <tr r="JQ7" s="2"/>
      </tp>
      <tp t="e">
        <v>#N/A</v>
        <stp/>
        <stp>BDH|18036369398638774079</stp>
        <tr r="HI6" s="1"/>
        <tr r="HI7" s="2"/>
      </tp>
      <tp t="e">
        <v>#N/A</v>
        <stp/>
        <stp>BDH|18306358426501095398</stp>
        <tr r="FG6" s="1"/>
        <tr r="FG7" s="2"/>
      </tp>
      <tp t="e">
        <v>#N/A</v>
        <stp/>
        <stp>BDH|16690795898510268079</stp>
        <tr r="PQ6" s="1"/>
        <tr r="PQ7" s="2"/>
      </tp>
      <tp t="e">
        <v>#N/A</v>
        <stp/>
        <stp>BDH|10184275467379609524</stp>
        <tr r="PE6" s="1"/>
        <tr r="PE7" s="2"/>
      </tp>
      <tp t="e">
        <v>#N/A</v>
        <stp/>
        <stp>BDH|16358240217818863388</stp>
        <tr r="JK6" s="1"/>
        <tr r="JK7" s="2"/>
      </tp>
    </main>
    <main first="bofaddin.rtdserver">
      <tp t="e">
        <v>#N/A</v>
        <stp/>
        <stp>BDH|17934683545301309828</stp>
        <tr r="LM6" s="1"/>
        <tr r="LM7" s="2"/>
      </tp>
      <tp t="e">
        <v>#N/A</v>
        <stp/>
        <stp>BDH|14299992408527506620</stp>
        <tr r="AK6" s="1"/>
        <tr r="AK7" s="2"/>
      </tp>
      <tp t="e">
        <v>#N/A</v>
        <stp/>
        <stp>BDH|11588673461164352963</stp>
        <tr r="ME6" s="1"/>
        <tr r="ME7" s="2"/>
      </tp>
      <tp t="e">
        <v>#N/A</v>
        <stp/>
        <stp>BDH|11996919158593902232</stp>
        <tr r="CG6" s="1"/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6" s="1"/>
        <tr r="DW7" s="2"/>
      </tp>
      <tp t="e">
        <v>#N/A</v>
        <stp/>
        <stp>BDH|16324281369976622929</stp>
        <tr r="MK6" s="1"/>
        <tr r="MK7" s="2"/>
      </tp>
      <tp t="e">
        <v>#N/A</v>
        <stp/>
        <stp>BDH|15714273431731057758</stp>
        <tr r="OA6" s="1"/>
        <tr r="OA7" s="2"/>
      </tp>
    </main>
    <main first="bofaddin.rtdserver">
      <tp t="e">
        <v>#N/A</v>
        <stp/>
        <stp>BDH|17730274566820100076</stp>
        <tr r="BU6" s="1"/>
        <tr r="BU7" s="2"/>
      </tp>
      <tp t="e">
        <v>#N/A</v>
        <stp/>
        <stp>BDH|16631526371165051267</stp>
        <tr r="KI6" s="1"/>
        <tr r="KI7" s="2"/>
      </tp>
      <tp t="e">
        <v>#N/A</v>
        <stp/>
        <stp>BDH|13207926790975625528</stp>
        <tr r="FY6" s="1"/>
        <tr r="FY7" s="2"/>
      </tp>
      <tp t="e">
        <v>#N/A</v>
        <stp/>
        <stp>BDH|13588501079621069314</stp>
        <tr r="AQ6" s="1"/>
        <tr r="AQ7" s="2"/>
      </tp>
      <tp t="e">
        <v>#N/A</v>
        <stp/>
        <stp>BDH|13364738078845724651</stp>
        <tr r="NC6" s="1"/>
        <tr r="NC7" s="2"/>
      </tp>
      <tp t="e">
        <v>#N/A</v>
        <stp/>
        <stp>BDH|14475763989512125898</stp>
        <tr r="CY6" s="1"/>
        <tr r="CY7" s="2"/>
      </tp>
      <tp t="e">
        <v>#N/A</v>
        <stp/>
        <stp>BDH|15951769028550661122</stp>
        <tr r="G6" s="1"/>
        <tr r="G7" s="2"/>
      </tp>
      <tp t="e">
        <v>#N/A</v>
        <stp/>
        <stp>BDH|11791293966173833763</stp>
        <tr r="JW6" s="1"/>
        <tr r="JW7" s="2"/>
      </tp>
      <tp t="e">
        <v>#N/A</v>
        <stp/>
        <stp>BDH|13281341561450204059</stp>
        <tr r="EO6" s="1"/>
        <tr r="EO7" s="2"/>
      </tp>
      <tp t="e">
        <v>#N/A</v>
        <stp/>
        <stp>BDH|11218339260861450319</stp>
        <tr r="GW6" s="1"/>
        <tr r="GW7" s="2"/>
      </tp>
      <tp t="e">
        <v>#N/A</v>
        <stp/>
        <stp>BDH|13815409435404854624</stp>
        <tr r="IA6" s="1"/>
        <tr r="IA7" s="2"/>
      </tp>
      <tp t="e">
        <v>#N/A</v>
        <stp/>
        <stp>BDH|13675008918187405360</stp>
        <tr r="NU6" s="1"/>
        <tr r="NU7" s="2"/>
      </tp>
    </main>
    <main first="bofaddin.rtdserver">
      <tp t="e">
        <v>#N/A</v>
        <stp/>
        <stp>BDH|10697288426101057695</stp>
        <tr r="EI6" s="1"/>
        <tr r="EI7" s="2"/>
      </tp>
      <tp t="e">
        <v>#N/A</v>
        <stp/>
        <stp>BDH|13107234571219078830</stp>
        <tr r="OG6" s="1"/>
        <tr r="OG7" s="2"/>
      </tp>
      <tp t="e">
        <v>#N/A</v>
        <stp/>
        <stp>BDH|15994884081593542100</stp>
        <tr r="AW6" s="1"/>
        <tr r="AW7" s="2"/>
      </tp>
      <tp t="e">
        <v>#N/A</v>
        <stp/>
        <stp>BDH|17353642813514944398</stp>
        <tr r="DK6" s="1"/>
        <tr r="DK7" s="2"/>
      </tp>
      <tp t="e">
        <v>#N/A</v>
        <stp/>
        <stp>BDH|12523866170320649849</stp>
        <tr r="CS6" s="1"/>
        <tr r="CS7" s="2"/>
      </tp>
      <tp t="e">
        <v>#N/A</v>
        <stp/>
        <stp>BDH|10160365687319436775</stp>
        <tr r="EC6" s="1"/>
        <tr r="EC7" s="2"/>
      </tp>
      <tp t="e">
        <v>#N/A</v>
        <stp/>
        <stp>BDH|15456764429506945378</stp>
        <tr r="HO6" s="1"/>
        <tr r="HO7" s="2"/>
      </tp>
      <tp t="e">
        <v>#N/A</v>
        <stp/>
        <stp>BDH|14764407042984574545</stp>
        <tr r="FS6" s="1"/>
        <tr r="FS7" s="2"/>
      </tp>
      <tp t="e">
        <v>#N/A</v>
        <stp/>
        <stp>BDH|16634071422730754192</stp>
        <tr r="HC6" s="1"/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6" s="1"/>
        <tr r="Y7" s="2"/>
      </tp>
      <tp t="e">
        <v>#N/A</v>
        <stp/>
        <stp>BDH|7347114608312851819</stp>
        <tr r="FA6" s="1"/>
        <tr r="FA7" s="2"/>
      </tp>
      <tp t="e">
        <v>#N/A</v>
        <stp/>
        <stp>BDH|9555277863151634033</stp>
        <tr r="HU6" s="1"/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6" s="1"/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6" s="1"/>
        <tr r="LG7" s="2"/>
      </tp>
      <tp t="e">
        <v>#N/A</v>
        <stp/>
        <stp>BDH|4424554594774538272</stp>
        <tr r="CM6" s="1"/>
        <tr r="CM7" s="2"/>
      </tp>
      <tp t="e">
        <v>#N/A</v>
        <stp/>
        <stp>BDH|2968070425747954967</stp>
        <tr r="OS6" s="1"/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6" s="1"/>
        <tr r="BI7" s="2"/>
      </tp>
      <tp t="e">
        <v>#N/A</v>
        <stp/>
        <stp>BDH|1424967668062299425</stp>
        <tr r="MQ6" s="1"/>
        <tr r="MQ7" s="2"/>
      </tp>
      <tp t="e">
        <v>#N/A</v>
        <stp/>
        <stp>BDH|2099246529139831397</stp>
        <tr r="GE6" s="1"/>
        <tr r="GE7" s="2"/>
      </tp>
      <tp t="e">
        <v>#N/A</v>
        <stp/>
        <stp>BDH|46733597662973891</stp>
        <tr r="GQ6" s="1"/>
        <tr r="GQ7" s="2"/>
      </tp>
      <tp t="e">
        <v>#N/A</v>
        <stp/>
        <stp>BDH|20096882075129900</stp>
        <tr r="KO6" s="1"/>
        <tr r="KO7" s="2"/>
      </tp>
      <tp t="e">
        <v>#N/A</v>
        <stp/>
        <stp>BDH|8190998385756029571</stp>
        <tr r="LS6" s="1"/>
        <tr r="LS7" s="2"/>
      </tp>
      <tp t="e">
        <v>#N/A</v>
        <stp/>
        <stp>BDH|1724490783783093598</stp>
        <tr r="MW6" s="1"/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6" s="1"/>
        <tr r="PK7" s="2"/>
      </tp>
      <tp t="e">
        <v>#N/A</v>
        <stp/>
        <stp>BDH|9237023992275127109</stp>
        <tr r="FM6" s="1"/>
        <tr r="FM7" s="2"/>
      </tp>
      <tp t="e">
        <v>#N/A</v>
        <stp/>
        <stp>BDH|2798563174477261307</stp>
        <tr r="NI6" s="1"/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6" s="1"/>
        <tr r="LA7" s="2"/>
      </tp>
      <tp t="e">
        <v>#N/A</v>
        <stp/>
        <stp>BDH|4503202258570145612</stp>
        <tr r="PW6" s="1"/>
        <tr r="PW7" s="2"/>
      </tp>
      <tp t="e">
        <v>#N/A</v>
        <stp/>
        <stp>BDH|8640904859566876729</stp>
        <tr r="DE6" s="1"/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6" s="1"/>
        <tr r="BO7" s="2"/>
      </tp>
      <tp t="e">
        <v>#N/A</v>
        <stp/>
        <stp>BDH|4302684004706578226</stp>
        <tr r="OY6" s="1"/>
        <tr r="OY7" s="2"/>
      </tp>
      <tp t="e">
        <v>#N/A</v>
        <stp/>
        <stp>BDH|6393751653857412561</stp>
        <tr r="KC6" s="1"/>
        <tr r="KC7" s="2"/>
      </tp>
      <tp t="e">
        <v>#N/A</v>
        <stp/>
        <stp>BDH|3331234057307605555</stp>
        <tr r="M6" s="1"/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6" s="1"/>
        <tr r="JE7" s="2"/>
      </tp>
      <tp t="e">
        <v>#N/A</v>
        <stp/>
        <stp>BDH|6744132664967029681</stp>
        <tr r="A6" s="1"/>
        <tr r="A7" s="2"/>
      </tp>
      <tp t="e">
        <v>#N/A</v>
        <stp/>
        <stp>BDH|8925017973889624682</stp>
        <tr r="AE6" s="1"/>
        <tr r="AE7" s="2"/>
      </tp>
      <tp t="e">
        <v>#N/A</v>
        <stp/>
        <stp>BDH|7984042492414568821</stp>
        <tr r="BC6" s="1"/>
        <tr r="BC7" s="2"/>
      </tp>
      <tp t="e">
        <v>#N/A</v>
        <stp/>
        <stp>BDH|8662474604839188685</stp>
        <tr r="EU6" s="1"/>
        <tr r="EU7" s="2"/>
      </tp>
      <tp t="e">
        <v>#N/A</v>
        <stp/>
        <stp>BDH|3576564215243704713</stp>
        <tr r="S6" s="1"/>
        <tr r="S7" s="2"/>
      </tp>
      <tp t="e">
        <v>#N/A</v>
        <stp/>
        <stp>BDH|6268659317926152453</stp>
        <tr r="IM6" s="1"/>
        <tr r="IM7" s="2"/>
      </tp>
      <tp t="e">
        <v>#N/A</v>
        <stp/>
        <stp>BDH|2764238622895232412</stp>
        <tr r="KU6" s="1"/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6" s="1"/>
        <tr r="CA7" s="2"/>
      </tp>
      <tp t="e">
        <v>#N/A</v>
        <stp/>
        <stp>BDH|813781159987406394</stp>
        <tr r="IS6" s="1"/>
        <tr r="IS7" s="2"/>
      </tp>
      <tp t="e">
        <v>#N/A</v>
        <stp/>
        <stp>BDH|534704168359138820</stp>
        <tr r="NO6" s="1"/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6" s="1"/>
        <tr r="DQ7" s="2"/>
      </tp>
      <tp t="e">
        <v>#N/A</v>
        <stp/>
        <stp>BDH|338967182581878865</stp>
        <tr r="GK6" s="1"/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L14" sqref="L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f>_xll.BDH(B$4,B$5:E$5,$B1,$B2,"Dir=V","Dts=S","cols=5;rows=5")</f>
        <v>45845</v>
      </c>
      <c r="B6">
        <v>6774.71</v>
      </c>
      <c r="C6">
        <v>6801.34</v>
      </c>
      <c r="D6">
        <v>6732.74</v>
      </c>
      <c r="E6">
        <v>6754.6</v>
      </c>
      <c r="G6" s="1">
        <f>_xll.BDH(H$4,H$5:K$5,$B1,$B2,"Dir=V","Dts=S","cols=5;rows=5")</f>
        <v>45845</v>
      </c>
      <c r="H6">
        <v>8289.5300000000007</v>
      </c>
      <c r="I6">
        <v>8289.5300000000007</v>
      </c>
      <c r="J6">
        <v>8225.36</v>
      </c>
      <c r="K6">
        <v>8266.69</v>
      </c>
      <c r="M6" s="1">
        <f>_xll.BDH(N$4,N$5:Q$5,$B1,$B2,"Dir=V","Dts=S","cols=5;rows=5")</f>
        <v>45845</v>
      </c>
      <c r="N6">
        <v>9356.02</v>
      </c>
      <c r="O6">
        <v>9452.1200000000008</v>
      </c>
      <c r="P6">
        <v>9151.9</v>
      </c>
      <c r="Q6">
        <v>9199.74</v>
      </c>
      <c r="S6" s="1">
        <f>_xll.BDH(T$4,T$5:W$5,$B1,$B2,"Dir=V","Dts=S","cols=5;rows=4")</f>
        <v>45845</v>
      </c>
      <c r="T6">
        <v>351.63</v>
      </c>
      <c r="U6">
        <v>352.45</v>
      </c>
      <c r="V6">
        <v>348.47</v>
      </c>
      <c r="W6">
        <v>349.35</v>
      </c>
      <c r="Y6" s="1">
        <f>_xll.BDH(Z$4,Z$5:AC$5,$B1,$B2,"Dir=V","Dts=S","cols=5;rows=5")</f>
        <v>45845</v>
      </c>
      <c r="Z6">
        <v>264.52</v>
      </c>
      <c r="AA6">
        <v>264.74</v>
      </c>
      <c r="AB6">
        <v>260.55</v>
      </c>
      <c r="AC6">
        <v>261.68</v>
      </c>
      <c r="AE6" s="1">
        <f>_xll.BDH(AF$4,AF$5:AI$5,$B1,$B2,"Dir=V","Dts=S","cols=5;rows=5")</f>
        <v>45845</v>
      </c>
      <c r="AF6">
        <v>2569.2800000000002</v>
      </c>
      <c r="AG6">
        <v>2581.9699999999998</v>
      </c>
      <c r="AH6">
        <v>2560.9899999999998</v>
      </c>
      <c r="AI6">
        <v>2573</v>
      </c>
      <c r="AK6" s="1">
        <f>_xll.BDH(AL$4,AL$5:AO$5,$B1,$B2,"Dir=V","Dts=S","cols=5;rows=5")</f>
        <v>45845</v>
      </c>
      <c r="AL6">
        <v>1015.95</v>
      </c>
      <c r="AM6">
        <v>1015.95</v>
      </c>
      <c r="AN6">
        <v>1003.94</v>
      </c>
      <c r="AO6">
        <v>1008.76</v>
      </c>
      <c r="AQ6" s="1">
        <f>_xll.BDH(AR$4,AR$5:AU$5,$B1,$B2,"Dir=V","Dts=S","cols=5;rows=5")</f>
        <v>45845</v>
      </c>
      <c r="AR6">
        <v>760.13</v>
      </c>
      <c r="AS6">
        <v>760.13</v>
      </c>
      <c r="AT6">
        <v>746.65</v>
      </c>
      <c r="AU6">
        <v>753.76</v>
      </c>
      <c r="AW6" s="1">
        <f>_xll.BDH(AX$4,AX$5:BA$5,$B1,$B2,"Dir=V","Dts=S","cols=5;rows=5")</f>
        <v>45845</v>
      </c>
      <c r="AX6">
        <v>786.89</v>
      </c>
      <c r="AY6">
        <v>787.68</v>
      </c>
      <c r="AZ6">
        <v>773.55</v>
      </c>
      <c r="BA6">
        <v>778.46</v>
      </c>
      <c r="BC6" s="1">
        <f>_xll.BDH(BD$4,BD$5:BG$5,$B1,$B2,"Dir=V","Dts=S","cols=5;rows=5")</f>
        <v>45845</v>
      </c>
      <c r="BD6">
        <v>440.35</v>
      </c>
      <c r="BE6">
        <v>441.47</v>
      </c>
      <c r="BF6">
        <v>436.21</v>
      </c>
      <c r="BG6">
        <v>438.9</v>
      </c>
      <c r="BI6" s="1">
        <f>_xll.BDH(BJ$4,BJ$5:BM$5,$B1,$B2,"Dir=V","Dts=S","cols=5;rows=5")</f>
        <v>45845</v>
      </c>
      <c r="BJ6">
        <v>1356.66</v>
      </c>
      <c r="BK6">
        <v>1356.66</v>
      </c>
      <c r="BL6">
        <v>1337.8</v>
      </c>
      <c r="BM6">
        <v>1349.4</v>
      </c>
      <c r="BO6" s="1">
        <f>_xll.BDH(BP$4,BP$5:BS$5,$B1,$B2,"Dir=V","Dts=S","cols=5;rows=5")</f>
        <v>45845</v>
      </c>
      <c r="BP6">
        <v>2468.52</v>
      </c>
      <c r="BQ6">
        <v>2468.52</v>
      </c>
      <c r="BR6">
        <v>2437.98</v>
      </c>
      <c r="BS6">
        <v>2445.79</v>
      </c>
      <c r="BU6" s="1">
        <f>_xll.BDH(BV$4,BV$5:BY$5,$B1,$B2,"Dir=V","Dts=S","cols=5;rows=5")</f>
        <v>45845</v>
      </c>
      <c r="BV6">
        <v>829.38</v>
      </c>
      <c r="BW6">
        <v>830.44</v>
      </c>
      <c r="BX6">
        <v>815.92</v>
      </c>
      <c r="BY6">
        <v>819.18</v>
      </c>
      <c r="CA6" s="1">
        <f>_xll.BDH(CB$4,CB$5:CE$5,$B1,$B2,"Dir=V","Dts=S","cols=5;rows=5")</f>
        <v>45845</v>
      </c>
      <c r="CB6">
        <v>2131.75</v>
      </c>
      <c r="CC6">
        <v>2147.36</v>
      </c>
      <c r="CD6">
        <v>2129.27</v>
      </c>
      <c r="CE6">
        <v>2143.85</v>
      </c>
      <c r="CG6" s="1">
        <f>_xll.BDH(CH$4,CH$5:CK$5,$B1,$B2,"Dir=V","Dts=S","cols=5;rows=5")</f>
        <v>45845</v>
      </c>
      <c r="CH6">
        <v>2472.86</v>
      </c>
      <c r="CI6">
        <v>2473.42</v>
      </c>
      <c r="CJ6">
        <v>2444.08</v>
      </c>
      <c r="CK6">
        <v>2459.48</v>
      </c>
      <c r="CM6" s="1">
        <f>_xll.BDH(CN$4,CN$5:CQ$5,$B1,$B2,"Dir=V","Dts=S","cols=5;rows=5")</f>
        <v>45845</v>
      </c>
      <c r="CN6">
        <v>1013.05</v>
      </c>
      <c r="CO6">
        <v>1020.86</v>
      </c>
      <c r="CP6">
        <v>1005.83</v>
      </c>
      <c r="CQ6">
        <v>1020.86</v>
      </c>
      <c r="CS6" s="1">
        <f>_xll.BDH(CT$4,CT$5:CW$5,$B1,$B2,"Dir=V","Dts=S","cols=5;rows=5")</f>
        <v>45845</v>
      </c>
      <c r="CT6">
        <v>2283.66</v>
      </c>
      <c r="CU6">
        <v>2288.23</v>
      </c>
      <c r="CV6">
        <v>2266.8200000000002</v>
      </c>
      <c r="CW6">
        <v>2284.63</v>
      </c>
      <c r="CY6" s="1">
        <f>_xll.BDH(CZ$4,CZ$5:DC$5,$B1,$B2,"Dir=V","Dts=S","cols=5;rows=5")</f>
        <v>45845</v>
      </c>
      <c r="CZ6">
        <v>5760.49</v>
      </c>
      <c r="DA6">
        <v>5771.83</v>
      </c>
      <c r="DB6">
        <v>5675.12</v>
      </c>
      <c r="DC6">
        <v>5706.67</v>
      </c>
      <c r="DE6" s="1">
        <f>_xll.BDH(DF$4,DF$5:DI$5,$B1,$B2,"Dir=V","Dts=S","cols=5;rows=5")</f>
        <v>45845</v>
      </c>
      <c r="DF6">
        <v>2411.0709999999999</v>
      </c>
      <c r="DG6">
        <v>2411.69</v>
      </c>
      <c r="DH6">
        <v>2365.855</v>
      </c>
      <c r="DI6">
        <v>2380.3440000000001</v>
      </c>
      <c r="DK6" s="1">
        <f>_xll.BDH(DL$4,DL$5:DO$5,$B1,$B2,"Dir=V","Dts=S","cols=5;rows=5")</f>
        <v>45845</v>
      </c>
      <c r="DL6">
        <v>483.83</v>
      </c>
      <c r="DM6">
        <v>485.53</v>
      </c>
      <c r="DN6">
        <v>481.99</v>
      </c>
      <c r="DO6">
        <v>485.37</v>
      </c>
      <c r="DQ6" s="1">
        <f>_xll.BDH(DR$4,DR$5:DU$5,$B1,$B2,"Dir=V","Dts=S","cols=5;rows=5")</f>
        <v>45845</v>
      </c>
      <c r="DR6">
        <v>119.89</v>
      </c>
      <c r="DS6">
        <v>121.72</v>
      </c>
      <c r="DT6">
        <v>119.01</v>
      </c>
      <c r="DU6">
        <v>120.69</v>
      </c>
      <c r="DW6" s="1">
        <f>_xll.BDH(DX$4,DX$5:EA$5,$B1,$B2,"Dir=V","Dts=S","cols=5;rows=5")</f>
        <v>45845</v>
      </c>
      <c r="DX6">
        <v>914.58</v>
      </c>
      <c r="DY6">
        <v>914.58</v>
      </c>
      <c r="DZ6">
        <v>901.21</v>
      </c>
      <c r="EA6">
        <v>905.29</v>
      </c>
      <c r="EC6" s="1">
        <f>_xll.BDH(ED$4,ED$5:EG$5,$B1,$B2,"Dir=V","Dts=S","cols=5;rows=5")</f>
        <v>45845</v>
      </c>
      <c r="ED6">
        <v>804.29</v>
      </c>
      <c r="EE6">
        <v>804.29</v>
      </c>
      <c r="EF6">
        <v>797.6</v>
      </c>
      <c r="EG6">
        <v>799.45</v>
      </c>
      <c r="EI6" s="1">
        <f>_xll.BDH(EJ$4,EJ$5:EM$5,$B1,$B2,"Dir=V","Dts=S","cols=5;rows=5")</f>
        <v>45845</v>
      </c>
      <c r="EJ6">
        <v>779.76</v>
      </c>
      <c r="EK6">
        <v>779.76</v>
      </c>
      <c r="EL6">
        <v>760.28</v>
      </c>
      <c r="EM6">
        <v>765.02</v>
      </c>
      <c r="EO6" s="1">
        <f>_xll.BDH(EP$4,EP$5:ES$5,$B1,$B2,"Dir=V","Dts=S","cols=5;rows=5")</f>
        <v>45845</v>
      </c>
      <c r="EP6">
        <v>942.55</v>
      </c>
      <c r="EQ6">
        <v>946.31</v>
      </c>
      <c r="ER6">
        <v>936.3</v>
      </c>
      <c r="ES6">
        <v>941.63</v>
      </c>
      <c r="EU6" s="1">
        <f>_xll.BDH(EV$4,EV$5:EY$5,$B1,$B2,"Dir=V","Dts=S","cols=5;rows=4")</f>
        <v>45845</v>
      </c>
      <c r="EV6">
        <v>205.26</v>
      </c>
      <c r="EW6">
        <v>205.42</v>
      </c>
      <c r="EX6">
        <v>203.64</v>
      </c>
      <c r="EY6">
        <v>204.6</v>
      </c>
      <c r="FA6" s="1">
        <f>_xll.BDH(FB$4,FB$5:FE$5,$B1,$B2,"Dir=V","Dts=S","cols=5;rows=5")</f>
        <v>45845</v>
      </c>
      <c r="FB6">
        <v>808.85</v>
      </c>
      <c r="FC6">
        <v>813.84</v>
      </c>
      <c r="FD6">
        <v>801.55</v>
      </c>
      <c r="FE6">
        <v>805.81</v>
      </c>
      <c r="FG6" s="1">
        <f>_xll.BDH(FH$4,FH$5:FK$5,$B1,$B2,"Dir=V","Dts=S","cols=5;rows=4")</f>
        <v>45845</v>
      </c>
      <c r="FH6">
        <v>109.55</v>
      </c>
      <c r="FI6">
        <v>110.03</v>
      </c>
      <c r="FJ6">
        <v>107.65</v>
      </c>
      <c r="FK6">
        <v>108.24</v>
      </c>
      <c r="FM6" s="1">
        <f>_xll.BDH(FN$4,FN$5:FQ$5,$B1,$B2,"Dir=V","Dts=S","cols=5;rows=5")</f>
        <v>45845</v>
      </c>
      <c r="FN6">
        <v>3253.76</v>
      </c>
      <c r="FO6">
        <v>3297.03</v>
      </c>
      <c r="FP6">
        <v>3247.77</v>
      </c>
      <c r="FQ6">
        <v>3272.48</v>
      </c>
      <c r="FS6" s="1">
        <f>_xll.BDH(FT$4,FT$5:FW$5,$B1,$B2,"Dir=V","Dts=S","cols=5;rows=5")</f>
        <v>45845</v>
      </c>
      <c r="FT6">
        <v>864.28</v>
      </c>
      <c r="FU6">
        <v>865.2</v>
      </c>
      <c r="FV6">
        <v>856.61</v>
      </c>
      <c r="FW6">
        <v>861.5</v>
      </c>
      <c r="FY6" s="1">
        <f>_xll.BDH(FZ$4,FZ$5:GC$5,$B1,$B2,"Dir=V","Dts=S","cols=5;rows=5")</f>
        <v>45845</v>
      </c>
      <c r="FZ6">
        <v>2331.13</v>
      </c>
      <c r="GA6">
        <v>2341.58</v>
      </c>
      <c r="GB6">
        <v>2314.98</v>
      </c>
      <c r="GC6">
        <v>2332.92</v>
      </c>
      <c r="GE6" s="1">
        <f>_xll.BDH(GF$4,GF$5:GI$5,$B1,$B2,"Dir=V","Dts=S","cols=5;rows=5")</f>
        <v>45845</v>
      </c>
      <c r="GF6">
        <v>576.71</v>
      </c>
      <c r="GG6">
        <v>576.71</v>
      </c>
      <c r="GH6">
        <v>567.86</v>
      </c>
      <c r="GI6">
        <v>569.32000000000005</v>
      </c>
      <c r="GK6" s="1">
        <f>_xll.BDH(GL$4,GL$5:GO$5,$B1,$B2,"Dir=V","Dts=S","cols=5;rows=5")</f>
        <v>45845</v>
      </c>
      <c r="GL6">
        <v>141.69</v>
      </c>
      <c r="GM6">
        <v>141.79</v>
      </c>
      <c r="GN6">
        <v>140</v>
      </c>
      <c r="GO6">
        <v>140.66</v>
      </c>
      <c r="GQ6" s="1">
        <f>_xll.BDH(GR$4,GR$5:GU$5,$B1,$B2,"Dir=V","Dts=S","cols=5;rows=5")</f>
        <v>45845</v>
      </c>
      <c r="GR6">
        <v>47.11</v>
      </c>
      <c r="GS6">
        <v>47.25</v>
      </c>
      <c r="GT6">
        <v>46.83</v>
      </c>
      <c r="GU6">
        <v>47.04</v>
      </c>
      <c r="GW6" s="1">
        <f>_xll.BDH(GX$4,GX$5:HA$5,$B1,$B2,"Dir=V","Dts=S","cols=5;rows=5")</f>
        <v>45845</v>
      </c>
      <c r="GX6">
        <v>405.73</v>
      </c>
      <c r="GY6">
        <v>407.07</v>
      </c>
      <c r="GZ6">
        <v>403.18</v>
      </c>
      <c r="HA6">
        <v>405.45</v>
      </c>
      <c r="HC6" s="1">
        <f>_xll.BDH(HD$4,HD$5:HG$5,$B1,$B2,"Dir=V","Dts=S","cols=5;rows=5")</f>
        <v>45845</v>
      </c>
      <c r="HD6">
        <v>456.3</v>
      </c>
      <c r="HE6">
        <v>458.23</v>
      </c>
      <c r="HF6">
        <v>450.07</v>
      </c>
      <c r="HG6">
        <v>451.1</v>
      </c>
      <c r="HI6" s="1">
        <f>_xll.BDH(HJ$4,HJ$5:HM$5,$B1,$B2,"Dir=V","Dts=S","cols=5;rows=5")</f>
        <v>45845</v>
      </c>
      <c r="HJ6">
        <v>1695.33</v>
      </c>
      <c r="HK6">
        <v>1714.42</v>
      </c>
      <c r="HL6">
        <v>1688.81</v>
      </c>
      <c r="HM6">
        <v>1712.28</v>
      </c>
      <c r="HO6" s="1">
        <f>_xll.BDH(HP$4,HP$5:HS$5,$B1,$B2,"Dir=V","Dts=S","cols=5;rows=5")</f>
        <v>45845</v>
      </c>
      <c r="HP6">
        <v>920.55</v>
      </c>
      <c r="HQ6">
        <v>922.55</v>
      </c>
      <c r="HR6">
        <v>913.62</v>
      </c>
      <c r="HS6">
        <v>917.65</v>
      </c>
      <c r="HU6" s="1">
        <f>_xll.BDH(HV$4,HV$5:HY$5,$B1,$B2,"Dir=V","Dts=S","cols=5;rows=5")</f>
        <v>45845</v>
      </c>
      <c r="HV6">
        <v>959.11</v>
      </c>
      <c r="HW6">
        <v>959.11</v>
      </c>
      <c r="HX6">
        <v>944.88</v>
      </c>
      <c r="HY6">
        <v>950.48</v>
      </c>
      <c r="IA6" s="1">
        <f>_xll.BDH(IB$4,IB$5:IE$5,$B1,$B2,"Dir=V","Dts=S","cols=5;rows=5")</f>
        <v>45845</v>
      </c>
      <c r="IB6">
        <v>2625.56</v>
      </c>
      <c r="IC6">
        <v>2625.56</v>
      </c>
      <c r="ID6">
        <v>2570.6799999999998</v>
      </c>
      <c r="IE6">
        <v>2588.9299999999998</v>
      </c>
      <c r="IG6" s="1">
        <f>_xll.BDH(IH$4,IH$5:IK$5,$B1,$B2,"Dir=V","Dts=S","cols=5;rows=5")</f>
        <v>45845</v>
      </c>
      <c r="IH6">
        <v>551.21</v>
      </c>
      <c r="II6">
        <v>553.15</v>
      </c>
      <c r="IJ6">
        <v>541.38</v>
      </c>
      <c r="IK6">
        <v>542.30999999999995</v>
      </c>
      <c r="IM6" s="1">
        <f>_xll.BDH(IN$4,IN$5:IQ$5,$B1,$B2,"Dir=V","Dts=S","cols=5;rows=5")</f>
        <v>45845</v>
      </c>
      <c r="IN6">
        <v>598.04999999999995</v>
      </c>
      <c r="IO6">
        <v>600.37</v>
      </c>
      <c r="IP6">
        <v>591.76</v>
      </c>
      <c r="IQ6">
        <v>594.85</v>
      </c>
      <c r="IS6" s="1">
        <f>_xll.BDH(IT$4,IT$5:IW$5,$B1,$B2,"Dir=V","Dts=S","cols=5;rows=5")</f>
        <v>45845</v>
      </c>
      <c r="IT6">
        <v>671.3</v>
      </c>
      <c r="IU6">
        <v>673.21</v>
      </c>
      <c r="IV6">
        <v>661.48</v>
      </c>
      <c r="IW6">
        <v>666.52</v>
      </c>
      <c r="IY6" s="1">
        <f>_xll.BDH(IZ$4,IZ$5:JC$5,$B1,$B2,"Dir=V","Dts=S","cols=5;rows=5")</f>
        <v>45845</v>
      </c>
      <c r="IZ6">
        <v>731.64</v>
      </c>
      <c r="JA6">
        <v>732.88</v>
      </c>
      <c r="JB6">
        <v>711.34</v>
      </c>
      <c r="JC6">
        <v>712.21</v>
      </c>
      <c r="JE6" s="1">
        <f>_xll.BDH(JF$4,JF$5:JI$5,$B1,$B2,"Dir=V","Dts=S","cols=5;rows=5")</f>
        <v>45845</v>
      </c>
      <c r="JF6">
        <v>265.49</v>
      </c>
      <c r="JG6">
        <v>265.49</v>
      </c>
      <c r="JH6">
        <v>261.3</v>
      </c>
      <c r="JI6">
        <v>264.37</v>
      </c>
      <c r="JK6" s="1">
        <f>_xll.BDH(JL$4,JL$5:JO$5,$B1,$B2,"Dir=V","Dts=S","cols=5;rows=5")</f>
        <v>45845</v>
      </c>
      <c r="JL6">
        <v>624.65</v>
      </c>
      <c r="JM6">
        <v>628.73</v>
      </c>
      <c r="JN6">
        <v>618.74</v>
      </c>
      <c r="JO6">
        <v>623.47</v>
      </c>
      <c r="JQ6" s="1">
        <f>_xll.BDH(JR$4,JR$5:JU$5,$B1,$B2,"Dir=V","Dts=S","cols=5;rows=4")</f>
        <v>45845</v>
      </c>
      <c r="JR6">
        <v>121.51</v>
      </c>
      <c r="JS6">
        <v>122.36</v>
      </c>
      <c r="JT6">
        <v>120.13</v>
      </c>
      <c r="JU6">
        <v>120.65</v>
      </c>
      <c r="JW6" s="1">
        <f>_xll.BDH(JX$4,JX$5:KA$5,$B1,$B2,"Dir=V","Dts=S","cols=5;rows=4")</f>
        <v>45845</v>
      </c>
      <c r="JX6" t="s">
        <v>0</v>
      </c>
      <c r="JY6" t="s">
        <v>0</v>
      </c>
      <c r="JZ6" t="s">
        <v>0</v>
      </c>
      <c r="KA6">
        <v>197.29</v>
      </c>
      <c r="KC6" s="1">
        <f>_xll.BDH(KD$4,KD$5:KG$5,$B1,$B2,"Dir=V","Dts=S","cols=5;rows=5")</f>
        <v>45845</v>
      </c>
      <c r="KD6">
        <v>2065.5100000000002</v>
      </c>
      <c r="KE6">
        <v>2065.64</v>
      </c>
      <c r="KF6">
        <v>2030.22</v>
      </c>
      <c r="KG6">
        <v>2036.87</v>
      </c>
      <c r="KI6" s="1">
        <f>_xll.BDH(KJ$4,KJ$5:KM$5,$B1,$B2,"Dir=V","Dts=S","cols=5;rows=4")</f>
        <v>45845</v>
      </c>
      <c r="KJ6">
        <v>161.72999999999999</v>
      </c>
      <c r="KK6">
        <v>162.24</v>
      </c>
      <c r="KL6">
        <v>160.19</v>
      </c>
      <c r="KM6">
        <v>161.5</v>
      </c>
      <c r="KO6" s="1">
        <f>_xll.BDH(KP$4,KP$5:KS$5,$B1,$B2,"Dir=V","Dts=S","cols=5;rows=5")</f>
        <v>45845</v>
      </c>
      <c r="KP6">
        <v>255.93</v>
      </c>
      <c r="KQ6">
        <v>256.68</v>
      </c>
      <c r="KR6">
        <v>248.67</v>
      </c>
      <c r="KS6">
        <v>251.7</v>
      </c>
      <c r="KU6" s="1">
        <f>_xll.BDH(KV$4,KV$5:KY$5,$B1,$B2,"Dir=V","Dts=S","cols=5;rows=4")</f>
        <v>45845</v>
      </c>
      <c r="KV6">
        <v>92.87</v>
      </c>
      <c r="KW6">
        <v>93.94</v>
      </c>
      <c r="KX6">
        <v>90.95</v>
      </c>
      <c r="KY6">
        <v>91.64</v>
      </c>
      <c r="LA6" s="1">
        <f>_xll.BDH(LB$4,LB$5:LE$5,$B1,$B2,"Dir=V","Dts=S","cols=5;rows=5")</f>
        <v>45845</v>
      </c>
      <c r="LB6">
        <v>296.62</v>
      </c>
      <c r="LC6">
        <v>297.55</v>
      </c>
      <c r="LD6">
        <v>294.31</v>
      </c>
      <c r="LE6">
        <v>295.18</v>
      </c>
      <c r="LG6" s="1">
        <f>_xll.BDH(LH$4,LH$5:LK$5,$B1,$B2,"Dir=V","Dts=S","cols=5;rows=4")</f>
        <v>45845</v>
      </c>
      <c r="LH6" t="s">
        <v>0</v>
      </c>
      <c r="LI6" t="s">
        <v>0</v>
      </c>
      <c r="LJ6" t="s">
        <v>0</v>
      </c>
      <c r="LK6">
        <v>299.08999999999997</v>
      </c>
      <c r="LM6" s="1">
        <f>_xll.BDH(LN$4,LN$5:LQ$5,$B1,$B2,"Dir=V","Dts=S","cols=5;rows=5")</f>
        <v>45845</v>
      </c>
      <c r="LN6">
        <v>257.39999999999998</v>
      </c>
      <c r="LO6">
        <v>261.24</v>
      </c>
      <c r="LP6">
        <v>250.13</v>
      </c>
      <c r="LQ6">
        <v>253.76</v>
      </c>
      <c r="LS6" s="1">
        <f>_xll.BDH(LT$4,LT$5:LW$5,$B1,$B2,"Dir=V","Dts=S","cols=5;rows=5")</f>
        <v>45845</v>
      </c>
      <c r="LT6">
        <v>348.56</v>
      </c>
      <c r="LU6">
        <v>349</v>
      </c>
      <c r="LV6">
        <v>345.32</v>
      </c>
      <c r="LW6">
        <v>347.84</v>
      </c>
      <c r="LY6" s="1">
        <f>_xll.BDH(LZ$4,LZ$5:MC$5,$B1,$B2,"Dir=V","Dts=S","cols=5;rows=5")</f>
        <v>45845</v>
      </c>
      <c r="LZ6">
        <v>413.96</v>
      </c>
      <c r="MA6">
        <v>414.46</v>
      </c>
      <c r="MB6">
        <v>406.06</v>
      </c>
      <c r="MC6">
        <v>407.37</v>
      </c>
      <c r="ME6" s="1">
        <f>_xll.BDH(MF$4,MF$5:MI$5,$B1,$B2,"Dir=V","Dts=S","cols=5;rows=5")</f>
        <v>45845</v>
      </c>
      <c r="MF6">
        <v>541.12</v>
      </c>
      <c r="MG6">
        <v>544.6</v>
      </c>
      <c r="MH6">
        <v>540.66999999999996</v>
      </c>
      <c r="MI6">
        <v>541.15</v>
      </c>
      <c r="MK6" s="1">
        <f>_xll.BDH(ML$4,ML$5:MO$5,$B1,$B2,"Dir=V","Dts=S","cols=5;rows=5")</f>
        <v>45845</v>
      </c>
      <c r="ML6">
        <v>191.86</v>
      </c>
      <c r="MM6">
        <v>193.95</v>
      </c>
      <c r="MN6">
        <v>190.41</v>
      </c>
      <c r="MO6">
        <v>193.41</v>
      </c>
      <c r="MQ6" s="1">
        <f>_xll.BDH(MR$4,MR$5:MU$5,$B1,$B2,"Dir=V","Dts=S","cols=5;rows=5")</f>
        <v>45845</v>
      </c>
      <c r="MR6">
        <v>367.9</v>
      </c>
      <c r="MS6">
        <v>368.97</v>
      </c>
      <c r="MT6">
        <v>360.51</v>
      </c>
      <c r="MU6">
        <v>362.33</v>
      </c>
      <c r="MW6" s="1">
        <f>_xll.BDH(MX$4,MX$5:NA$5,$B1,$B2,"Dir=V","Dts=S","cols=5;rows=5")</f>
        <v>45845</v>
      </c>
      <c r="MX6">
        <v>2001.36</v>
      </c>
      <c r="MY6">
        <v>2005.97</v>
      </c>
      <c r="MZ6">
        <v>1972.21</v>
      </c>
      <c r="NA6">
        <v>1997.68</v>
      </c>
      <c r="NC6" s="1">
        <f>_xll.BDH(ND$4,ND$5:NG$5,$B1,$B2,"Dir=V","Dts=S","cols=5;rows=4")</f>
        <v>45845</v>
      </c>
      <c r="ND6" t="s">
        <v>0</v>
      </c>
      <c r="NE6" t="s">
        <v>0</v>
      </c>
      <c r="NF6" t="s">
        <v>0</v>
      </c>
      <c r="NG6">
        <v>206.13</v>
      </c>
      <c r="NI6" s="1" t="str">
        <f>_xll.BDH(NJ$4,NJ$5:NM$5,$B1,$B2,"Dir=V","Dts=S")</f>
        <v>#N/A N/A</v>
      </c>
      <c r="NO6" s="1">
        <f>_xll.BDH(NP$4,NP$5:NS$5,$B1,$B2,"Dir=V","Dts=S","cols=5;rows=5")</f>
        <v>45845</v>
      </c>
      <c r="NP6">
        <v>158.44999999999999</v>
      </c>
      <c r="NQ6">
        <v>161.75</v>
      </c>
      <c r="NR6">
        <v>157.78</v>
      </c>
      <c r="NS6">
        <v>160.69999999999999</v>
      </c>
      <c r="NU6" s="1">
        <f>_xll.BDH(NV$4,NV$5:NY$5,$B1,$B2,"Dir=V","Dts=S","cols=5;rows=5")</f>
        <v>45845</v>
      </c>
      <c r="NV6">
        <v>158.72999999999999</v>
      </c>
      <c r="NW6">
        <v>159.65</v>
      </c>
      <c r="NX6">
        <v>158.53</v>
      </c>
      <c r="NY6">
        <v>159.22</v>
      </c>
      <c r="OA6" s="1">
        <f>_xll.BDH(OB$4,OB$5:OE$5,$B1,$B2,"Dir=V","Dts=S","cols=5;rows=4")</f>
        <v>45845</v>
      </c>
      <c r="OB6">
        <v>106.67</v>
      </c>
      <c r="OC6">
        <v>107.36</v>
      </c>
      <c r="OD6">
        <v>105.02</v>
      </c>
      <c r="OE6">
        <v>105.68</v>
      </c>
      <c r="OG6" s="1">
        <f>_xll.BDH(OH$4,OH$5:OK$5,$B1,$B2,"Dir=V","Dts=S","cols=5;rows=4")</f>
        <v>45845</v>
      </c>
      <c r="OH6">
        <v>117.43</v>
      </c>
      <c r="OI6">
        <v>117.57</v>
      </c>
      <c r="OJ6">
        <v>114.82</v>
      </c>
      <c r="OK6">
        <v>115.42</v>
      </c>
      <c r="OM6" s="1">
        <f>_xll.BDH(ON$4,ON$5:OQ$5,$B1,$B2,"Dir=V","Dts=S","cols=5;rows=5")</f>
        <v>45845</v>
      </c>
      <c r="ON6">
        <v>63.2</v>
      </c>
      <c r="OO6">
        <v>63.35</v>
      </c>
      <c r="OP6">
        <v>61.82</v>
      </c>
      <c r="OQ6">
        <v>62.32</v>
      </c>
      <c r="OS6" s="1" t="str">
        <f>_xll.BDH(OT$4,OT$5:OW$5,$B1,$B2,"Dir=V","Dts=S")</f>
        <v>#N/A N/A</v>
      </c>
      <c r="OY6" s="1" t="str">
        <f>_xll.BDH(OZ$4,OZ$5:PC$5,$B1,$B2,"Dir=V","Dts=S")</f>
        <v>#N/A N/A</v>
      </c>
      <c r="PE6" s="1" t="str">
        <f>_xll.BDH(PF$4,PF$5:PI$5,$B1,$B2,"Dir=V","Dts=S")</f>
        <v>#N/A N/A</v>
      </c>
      <c r="PK6" s="1" t="str">
        <f>_xll.BDH(PL$4,PL$5:PO$5,$B1,$B2,"Dir=V","Dts=S")</f>
        <v>#N/A N/A</v>
      </c>
      <c r="PQ6" s="1" t="str">
        <f>_xll.BDH(PR$4,PR$5:PU$5,$B1,$B2,"Dir=V","Dts=S")</f>
        <v>#N/A N/A</v>
      </c>
      <c r="PW6" s="1" t="str">
        <f>_xll.BDH(PX$4,PX$5:QA$5,$B1,$B2,"Dir=V","Dts=S")</f>
        <v>#N/A N/A</v>
      </c>
    </row>
    <row r="7" spans="1:443" x14ac:dyDescent="0.25">
      <c r="A7" s="1">
        <v>45846</v>
      </c>
      <c r="B7">
        <v>6758</v>
      </c>
      <c r="C7">
        <v>6843.69</v>
      </c>
      <c r="D7">
        <v>6758</v>
      </c>
      <c r="E7">
        <v>6820.92</v>
      </c>
      <c r="G7" s="1">
        <v>45846</v>
      </c>
      <c r="H7">
        <v>8266.64</v>
      </c>
      <c r="I7">
        <v>8279.7900000000009</v>
      </c>
      <c r="J7">
        <v>8223.58</v>
      </c>
      <c r="K7">
        <v>8268.93</v>
      </c>
      <c r="M7" s="1">
        <v>45846</v>
      </c>
      <c r="N7">
        <v>9200.1200000000008</v>
      </c>
      <c r="O7">
        <v>9261.32</v>
      </c>
      <c r="P7">
        <v>9139.7999999999993</v>
      </c>
      <c r="Q7">
        <v>9202.82</v>
      </c>
      <c r="S7" s="1">
        <v>45846</v>
      </c>
      <c r="T7">
        <v>350.56</v>
      </c>
      <c r="U7">
        <v>351.18</v>
      </c>
      <c r="V7">
        <v>344.75</v>
      </c>
      <c r="W7">
        <v>347.29</v>
      </c>
      <c r="Y7" s="1">
        <v>45846</v>
      </c>
      <c r="Z7">
        <v>261.67</v>
      </c>
      <c r="AA7">
        <v>261.88</v>
      </c>
      <c r="AB7">
        <v>260.33</v>
      </c>
      <c r="AC7">
        <v>260.72000000000003</v>
      </c>
      <c r="AE7" s="1">
        <v>45846</v>
      </c>
      <c r="AF7">
        <v>2578.09</v>
      </c>
      <c r="AG7">
        <v>2578.09</v>
      </c>
      <c r="AH7">
        <v>2516.63</v>
      </c>
      <c r="AI7">
        <v>2526.13</v>
      </c>
      <c r="AK7" s="1">
        <v>45846</v>
      </c>
      <c r="AL7">
        <v>1008.76</v>
      </c>
      <c r="AM7">
        <v>1028.67</v>
      </c>
      <c r="AN7">
        <v>1005.49</v>
      </c>
      <c r="AO7">
        <v>1015.39</v>
      </c>
      <c r="AQ7" s="1">
        <v>45846</v>
      </c>
      <c r="AR7">
        <v>753.76</v>
      </c>
      <c r="AS7">
        <v>775.84</v>
      </c>
      <c r="AT7">
        <v>753.66</v>
      </c>
      <c r="AU7">
        <v>773.56</v>
      </c>
      <c r="AW7" s="1">
        <v>45846</v>
      </c>
      <c r="AX7">
        <v>778.46</v>
      </c>
      <c r="AY7">
        <v>778.46</v>
      </c>
      <c r="AZ7">
        <v>759.08</v>
      </c>
      <c r="BA7">
        <v>762.17</v>
      </c>
      <c r="BC7" s="1">
        <v>45846</v>
      </c>
      <c r="BD7">
        <v>438.89</v>
      </c>
      <c r="BE7">
        <v>439.53</v>
      </c>
      <c r="BF7">
        <v>434.8</v>
      </c>
      <c r="BG7">
        <v>435.68</v>
      </c>
      <c r="BI7" s="1">
        <v>45846</v>
      </c>
      <c r="BJ7">
        <v>1349.4</v>
      </c>
      <c r="BK7">
        <v>1356.41</v>
      </c>
      <c r="BL7">
        <v>1345.07</v>
      </c>
      <c r="BM7">
        <v>1350.29</v>
      </c>
      <c r="BO7" s="1">
        <v>45846</v>
      </c>
      <c r="BP7">
        <v>2445.6999999999998</v>
      </c>
      <c r="BQ7">
        <v>2458.62</v>
      </c>
      <c r="BR7">
        <v>2434.63</v>
      </c>
      <c r="BS7">
        <v>2437.09</v>
      </c>
      <c r="BU7" s="1">
        <v>45846</v>
      </c>
      <c r="BV7">
        <v>819.01</v>
      </c>
      <c r="BW7">
        <v>824.04</v>
      </c>
      <c r="BX7">
        <v>813.93</v>
      </c>
      <c r="BY7">
        <v>818.28</v>
      </c>
      <c r="CA7" s="1">
        <v>45846</v>
      </c>
      <c r="CB7">
        <v>2143.85</v>
      </c>
      <c r="CC7">
        <v>2148.04</v>
      </c>
      <c r="CD7">
        <v>2110.23</v>
      </c>
      <c r="CE7">
        <v>2134.31</v>
      </c>
      <c r="CG7" s="1">
        <v>45846</v>
      </c>
      <c r="CH7">
        <v>2457.7600000000002</v>
      </c>
      <c r="CI7">
        <v>2465.19</v>
      </c>
      <c r="CJ7">
        <v>2446.66</v>
      </c>
      <c r="CK7">
        <v>2455.15</v>
      </c>
      <c r="CM7" s="1">
        <v>45846</v>
      </c>
      <c r="CN7">
        <v>1020.72</v>
      </c>
      <c r="CO7">
        <v>1020.83</v>
      </c>
      <c r="CP7">
        <v>1004.49</v>
      </c>
      <c r="CQ7">
        <v>1006.96</v>
      </c>
      <c r="CS7" s="1">
        <v>45846</v>
      </c>
      <c r="CT7">
        <v>2285.2800000000002</v>
      </c>
      <c r="CU7">
        <v>2292.98</v>
      </c>
      <c r="CV7">
        <v>2272</v>
      </c>
      <c r="CW7">
        <v>2278.0300000000002</v>
      </c>
      <c r="CY7" s="1">
        <v>45846</v>
      </c>
      <c r="CZ7">
        <v>5703.74</v>
      </c>
      <c r="DA7">
        <v>5844.72</v>
      </c>
      <c r="DB7">
        <v>5688.82</v>
      </c>
      <c r="DC7">
        <v>5770.69</v>
      </c>
      <c r="DE7" s="1">
        <v>45846</v>
      </c>
      <c r="DF7">
        <v>2380.5569999999998</v>
      </c>
      <c r="DG7">
        <v>2403.971</v>
      </c>
      <c r="DH7">
        <v>2380.5569999999998</v>
      </c>
      <c r="DI7">
        <v>2392.4969999999998</v>
      </c>
      <c r="DK7" s="1">
        <v>45846</v>
      </c>
      <c r="DL7">
        <v>485.56</v>
      </c>
      <c r="DM7">
        <v>485.56</v>
      </c>
      <c r="DN7">
        <v>475.19</v>
      </c>
      <c r="DO7">
        <v>479.34</v>
      </c>
      <c r="DQ7" s="1">
        <v>45846</v>
      </c>
      <c r="DR7">
        <v>120.69</v>
      </c>
      <c r="DS7">
        <v>124.52</v>
      </c>
      <c r="DT7">
        <v>120.69</v>
      </c>
      <c r="DU7">
        <v>122.21</v>
      </c>
      <c r="DW7" s="1">
        <v>45846</v>
      </c>
      <c r="DX7">
        <v>904.49</v>
      </c>
      <c r="DY7">
        <v>915.31</v>
      </c>
      <c r="DZ7">
        <v>904.49</v>
      </c>
      <c r="EA7">
        <v>911.33</v>
      </c>
      <c r="EC7" s="1">
        <v>45846</v>
      </c>
      <c r="ED7">
        <v>799.11</v>
      </c>
      <c r="EE7">
        <v>799.11</v>
      </c>
      <c r="EF7">
        <v>791.78</v>
      </c>
      <c r="EG7">
        <v>796.07</v>
      </c>
      <c r="EI7" s="1">
        <v>45846</v>
      </c>
      <c r="EJ7">
        <v>765.02</v>
      </c>
      <c r="EK7">
        <v>787.2</v>
      </c>
      <c r="EL7">
        <v>765.02</v>
      </c>
      <c r="EM7">
        <v>774.39</v>
      </c>
      <c r="EO7" s="1">
        <v>45846</v>
      </c>
      <c r="EP7">
        <v>941.63</v>
      </c>
      <c r="EQ7">
        <v>941.63</v>
      </c>
      <c r="ER7">
        <v>927.65</v>
      </c>
      <c r="ES7">
        <v>929.1</v>
      </c>
      <c r="EU7" s="1">
        <v>45846</v>
      </c>
      <c r="EV7">
        <v>204.84</v>
      </c>
      <c r="EW7">
        <v>204.86</v>
      </c>
      <c r="EX7">
        <v>201.21</v>
      </c>
      <c r="EY7">
        <v>202.6</v>
      </c>
      <c r="FA7" s="1">
        <v>45846</v>
      </c>
      <c r="FB7">
        <v>805.89</v>
      </c>
      <c r="FC7">
        <v>813.48</v>
      </c>
      <c r="FD7">
        <v>804.53</v>
      </c>
      <c r="FE7">
        <v>805.9</v>
      </c>
      <c r="FG7" s="1">
        <v>45846</v>
      </c>
      <c r="FH7">
        <v>107.85</v>
      </c>
      <c r="FI7">
        <v>108.44</v>
      </c>
      <c r="FJ7">
        <v>107.58</v>
      </c>
      <c r="FK7">
        <v>108.2</v>
      </c>
      <c r="FM7" s="1">
        <v>45846</v>
      </c>
      <c r="FN7">
        <v>3272.65</v>
      </c>
      <c r="FO7">
        <v>3302.96</v>
      </c>
      <c r="FP7">
        <v>3264.7</v>
      </c>
      <c r="FQ7">
        <v>3299.27</v>
      </c>
      <c r="FS7" s="1">
        <v>45846</v>
      </c>
      <c r="FT7">
        <v>861.5</v>
      </c>
      <c r="FU7">
        <v>861.85</v>
      </c>
      <c r="FV7">
        <v>854.76</v>
      </c>
      <c r="FW7">
        <v>860.25</v>
      </c>
      <c r="FY7" s="1">
        <v>45846</v>
      </c>
      <c r="FZ7">
        <v>2332.92</v>
      </c>
      <c r="GA7">
        <v>2346.14</v>
      </c>
      <c r="GB7">
        <v>2297.94</v>
      </c>
      <c r="GC7">
        <v>2329.06</v>
      </c>
      <c r="GE7" s="1">
        <v>45846</v>
      </c>
      <c r="GF7">
        <v>568.46</v>
      </c>
      <c r="GG7">
        <v>571.54</v>
      </c>
      <c r="GH7">
        <v>564.62</v>
      </c>
      <c r="GI7">
        <v>567.61</v>
      </c>
      <c r="GK7" s="1">
        <v>45846</v>
      </c>
      <c r="GL7">
        <v>140.66</v>
      </c>
      <c r="GM7">
        <v>141.35</v>
      </c>
      <c r="GN7">
        <v>139.6</v>
      </c>
      <c r="GO7">
        <v>140.75</v>
      </c>
      <c r="GQ7" s="1">
        <v>45846</v>
      </c>
      <c r="GR7">
        <v>47.04</v>
      </c>
      <c r="GS7">
        <v>47.04</v>
      </c>
      <c r="GT7">
        <v>46.33</v>
      </c>
      <c r="GU7">
        <v>46.75</v>
      </c>
      <c r="GW7" s="1">
        <v>45846</v>
      </c>
      <c r="GX7">
        <v>405.3</v>
      </c>
      <c r="GY7">
        <v>407.06</v>
      </c>
      <c r="GZ7">
        <v>402.41</v>
      </c>
      <c r="HA7">
        <v>403.14</v>
      </c>
      <c r="HC7" s="1">
        <v>45846</v>
      </c>
      <c r="HD7">
        <v>451.39</v>
      </c>
      <c r="HE7">
        <v>453.63</v>
      </c>
      <c r="HF7">
        <v>448.85</v>
      </c>
      <c r="HG7">
        <v>451.04</v>
      </c>
      <c r="HI7" s="1">
        <v>45846</v>
      </c>
      <c r="HJ7">
        <v>1712.28</v>
      </c>
      <c r="HK7">
        <v>1712.28</v>
      </c>
      <c r="HL7">
        <v>1678.18</v>
      </c>
      <c r="HM7">
        <v>1682.76</v>
      </c>
      <c r="HO7" s="1">
        <v>45846</v>
      </c>
      <c r="HP7">
        <v>917.65</v>
      </c>
      <c r="HQ7">
        <v>917.65</v>
      </c>
      <c r="HR7">
        <v>908.84</v>
      </c>
      <c r="HS7">
        <v>908.98</v>
      </c>
      <c r="HU7" s="1">
        <v>45846</v>
      </c>
      <c r="HV7">
        <v>950.48</v>
      </c>
      <c r="HW7">
        <v>954.48</v>
      </c>
      <c r="HX7">
        <v>945.14</v>
      </c>
      <c r="HY7">
        <v>946.09</v>
      </c>
      <c r="IA7" s="1">
        <v>45846</v>
      </c>
      <c r="IB7">
        <v>2588.9299999999998</v>
      </c>
      <c r="IC7">
        <v>2606.7399999999998</v>
      </c>
      <c r="ID7">
        <v>2560.8200000000002</v>
      </c>
      <c r="IE7">
        <v>2560.8200000000002</v>
      </c>
      <c r="IG7" s="1">
        <v>45846</v>
      </c>
      <c r="IH7">
        <v>542.30999999999995</v>
      </c>
      <c r="II7">
        <v>549.39</v>
      </c>
      <c r="IJ7">
        <v>541.6</v>
      </c>
      <c r="IK7">
        <v>548.79999999999995</v>
      </c>
      <c r="IM7" s="1">
        <v>45846</v>
      </c>
      <c r="IN7">
        <v>594.85</v>
      </c>
      <c r="IO7">
        <v>601.41999999999996</v>
      </c>
      <c r="IP7">
        <v>594.6</v>
      </c>
      <c r="IQ7">
        <v>598.16</v>
      </c>
      <c r="IS7" s="1">
        <v>45846</v>
      </c>
      <c r="IT7">
        <v>666.52</v>
      </c>
      <c r="IU7">
        <v>673.01</v>
      </c>
      <c r="IV7">
        <v>663.09</v>
      </c>
      <c r="IW7">
        <v>668</v>
      </c>
      <c r="IY7" s="1">
        <v>45846</v>
      </c>
      <c r="IZ7">
        <v>712.21</v>
      </c>
      <c r="JA7">
        <v>728.4</v>
      </c>
      <c r="JB7">
        <v>712.21</v>
      </c>
      <c r="JC7">
        <v>722.75</v>
      </c>
      <c r="JE7" s="1">
        <v>45846</v>
      </c>
      <c r="JF7">
        <v>264.37</v>
      </c>
      <c r="JG7">
        <v>270.54000000000002</v>
      </c>
      <c r="JH7">
        <v>260.23</v>
      </c>
      <c r="JI7">
        <v>264.07</v>
      </c>
      <c r="JK7" s="1">
        <v>45846</v>
      </c>
      <c r="JL7">
        <v>623.47</v>
      </c>
      <c r="JM7">
        <v>623.47</v>
      </c>
      <c r="JN7">
        <v>608.92999999999995</v>
      </c>
      <c r="JO7">
        <v>611.51</v>
      </c>
      <c r="JQ7" s="1">
        <v>45846</v>
      </c>
      <c r="JR7">
        <v>119.94</v>
      </c>
      <c r="JS7">
        <v>120.7</v>
      </c>
      <c r="JT7">
        <v>119.73</v>
      </c>
      <c r="JU7">
        <v>120.04</v>
      </c>
      <c r="JW7" s="1">
        <v>45846</v>
      </c>
      <c r="JX7" t="s">
        <v>0</v>
      </c>
      <c r="JY7" t="s">
        <v>0</v>
      </c>
      <c r="JZ7" t="s">
        <v>0</v>
      </c>
      <c r="KA7">
        <v>197.23</v>
      </c>
      <c r="KC7" s="1">
        <v>45846</v>
      </c>
      <c r="KD7">
        <v>2036.87</v>
      </c>
      <c r="KE7">
        <v>2064.2800000000002</v>
      </c>
      <c r="KF7">
        <v>2032.1</v>
      </c>
      <c r="KG7">
        <v>2051.37</v>
      </c>
      <c r="KI7" s="1">
        <v>45846</v>
      </c>
      <c r="KJ7">
        <v>160.41</v>
      </c>
      <c r="KK7">
        <v>161.47</v>
      </c>
      <c r="KL7">
        <v>158.94999999999999</v>
      </c>
      <c r="KM7">
        <v>160.21</v>
      </c>
      <c r="KO7" s="1">
        <v>45846</v>
      </c>
      <c r="KP7">
        <v>251.7</v>
      </c>
      <c r="KQ7">
        <v>263.7</v>
      </c>
      <c r="KR7">
        <v>251.53</v>
      </c>
      <c r="KS7">
        <v>262</v>
      </c>
      <c r="KU7" s="1">
        <v>45846</v>
      </c>
      <c r="KV7">
        <v>91.22</v>
      </c>
      <c r="KW7">
        <v>93.35</v>
      </c>
      <c r="KX7">
        <v>91.14</v>
      </c>
      <c r="KY7">
        <v>92.09</v>
      </c>
      <c r="LA7" s="1">
        <v>45846</v>
      </c>
      <c r="LB7">
        <v>295.18</v>
      </c>
      <c r="LC7">
        <v>299.92</v>
      </c>
      <c r="LD7">
        <v>295.18</v>
      </c>
      <c r="LE7">
        <v>298.2</v>
      </c>
      <c r="LG7" s="1">
        <v>45846</v>
      </c>
      <c r="LH7" t="s">
        <v>0</v>
      </c>
      <c r="LI7" t="s">
        <v>0</v>
      </c>
      <c r="LJ7" t="s">
        <v>0</v>
      </c>
      <c r="LK7">
        <v>297</v>
      </c>
      <c r="LM7" s="1">
        <v>45846</v>
      </c>
      <c r="LN7">
        <v>253.76</v>
      </c>
      <c r="LO7">
        <v>261.01</v>
      </c>
      <c r="LP7">
        <v>253.76</v>
      </c>
      <c r="LQ7">
        <v>255.28</v>
      </c>
      <c r="LS7" s="1">
        <v>45846</v>
      </c>
      <c r="LT7">
        <v>347.84</v>
      </c>
      <c r="LU7">
        <v>351.27</v>
      </c>
      <c r="LV7">
        <v>346.66</v>
      </c>
      <c r="LW7">
        <v>346.66</v>
      </c>
      <c r="LY7" s="1">
        <v>45846</v>
      </c>
      <c r="LZ7">
        <v>407.37</v>
      </c>
      <c r="MA7">
        <v>407.37</v>
      </c>
      <c r="MB7">
        <v>401.32</v>
      </c>
      <c r="MC7">
        <v>404.41</v>
      </c>
      <c r="ME7" s="1">
        <v>45846</v>
      </c>
      <c r="MF7">
        <v>541.15</v>
      </c>
      <c r="MG7">
        <v>543.28</v>
      </c>
      <c r="MH7">
        <v>539.94000000000005</v>
      </c>
      <c r="MI7">
        <v>541.91</v>
      </c>
      <c r="MK7" s="1">
        <v>45846</v>
      </c>
      <c r="ML7">
        <v>193.41</v>
      </c>
      <c r="MM7">
        <v>193.41</v>
      </c>
      <c r="MN7">
        <v>185.15</v>
      </c>
      <c r="MO7">
        <v>189.45</v>
      </c>
      <c r="MQ7" s="1">
        <v>45846</v>
      </c>
      <c r="MR7">
        <v>362.33</v>
      </c>
      <c r="MS7">
        <v>368.19</v>
      </c>
      <c r="MT7">
        <v>361.47</v>
      </c>
      <c r="MU7">
        <v>366.97</v>
      </c>
      <c r="MW7" s="1">
        <v>45846</v>
      </c>
      <c r="MX7">
        <v>1997.68</v>
      </c>
      <c r="MY7">
        <v>1997.68</v>
      </c>
      <c r="MZ7">
        <v>1924.21</v>
      </c>
      <c r="NA7">
        <v>1955.01</v>
      </c>
      <c r="NC7" s="1">
        <v>45846</v>
      </c>
      <c r="ND7" t="s">
        <v>0</v>
      </c>
      <c r="NE7" t="s">
        <v>0</v>
      </c>
      <c r="NF7" t="s">
        <v>0</v>
      </c>
      <c r="NG7">
        <v>207.69</v>
      </c>
      <c r="NI7" s="1"/>
      <c r="NO7" s="1">
        <v>45846</v>
      </c>
      <c r="NP7">
        <v>160.69999999999999</v>
      </c>
      <c r="NQ7">
        <v>162.04</v>
      </c>
      <c r="NR7">
        <v>159.24</v>
      </c>
      <c r="NS7">
        <v>159.43</v>
      </c>
      <c r="NU7" s="1">
        <v>45846</v>
      </c>
      <c r="NV7">
        <v>159.22</v>
      </c>
      <c r="NW7">
        <v>159.22</v>
      </c>
      <c r="NX7">
        <v>157.08000000000001</v>
      </c>
      <c r="NY7">
        <v>158.38999999999999</v>
      </c>
      <c r="OA7" s="1">
        <v>45846</v>
      </c>
      <c r="OB7">
        <v>105.94</v>
      </c>
      <c r="OC7">
        <v>107.96</v>
      </c>
      <c r="OD7">
        <v>105.7</v>
      </c>
      <c r="OE7">
        <v>106.8</v>
      </c>
      <c r="OG7" s="1">
        <v>45846</v>
      </c>
      <c r="OH7">
        <v>115.15</v>
      </c>
      <c r="OI7">
        <v>117.69</v>
      </c>
      <c r="OJ7">
        <v>114.76</v>
      </c>
      <c r="OK7">
        <v>117.09</v>
      </c>
      <c r="OM7" s="1">
        <v>45846</v>
      </c>
      <c r="ON7">
        <v>62.41</v>
      </c>
      <c r="OO7">
        <v>62.72</v>
      </c>
      <c r="OP7">
        <v>61.64</v>
      </c>
      <c r="OQ7">
        <v>62.28</v>
      </c>
      <c r="OS7" s="1"/>
      <c r="OY7" s="1"/>
      <c r="PE7" s="1"/>
      <c r="PK7" s="1"/>
      <c r="PQ7" s="1"/>
      <c r="PW7" s="1"/>
    </row>
    <row r="8" spans="1:443" x14ac:dyDescent="0.25">
      <c r="A8" s="1">
        <v>45847</v>
      </c>
      <c r="B8">
        <v>6828.9</v>
      </c>
      <c r="C8">
        <v>6976.98</v>
      </c>
      <c r="D8">
        <v>6828.9</v>
      </c>
      <c r="E8">
        <v>6917.43</v>
      </c>
      <c r="G8" s="1">
        <v>45847</v>
      </c>
      <c r="H8">
        <v>8312.06</v>
      </c>
      <c r="I8">
        <v>8377.44</v>
      </c>
      <c r="J8">
        <v>8276.61</v>
      </c>
      <c r="K8">
        <v>8335.77</v>
      </c>
      <c r="M8" s="1">
        <v>45847</v>
      </c>
      <c r="N8">
        <v>9203.1299999999992</v>
      </c>
      <c r="O8">
        <v>9256.1200000000008</v>
      </c>
      <c r="P8">
        <v>9085.9500000000007</v>
      </c>
      <c r="Q8">
        <v>9251.2900000000009</v>
      </c>
      <c r="S8" s="1">
        <v>45847</v>
      </c>
      <c r="T8">
        <v>349.21</v>
      </c>
      <c r="U8">
        <v>356.04</v>
      </c>
      <c r="V8">
        <v>348.65</v>
      </c>
      <c r="W8">
        <v>352.51</v>
      </c>
      <c r="Y8" s="1">
        <v>45847</v>
      </c>
      <c r="Z8">
        <v>260.64999999999998</v>
      </c>
      <c r="AA8">
        <v>262.01</v>
      </c>
      <c r="AB8">
        <v>260</v>
      </c>
      <c r="AC8">
        <v>262</v>
      </c>
      <c r="AE8" s="1">
        <v>45847</v>
      </c>
      <c r="AF8">
        <v>2526.12</v>
      </c>
      <c r="AG8">
        <v>2581.44</v>
      </c>
      <c r="AH8">
        <v>2526.12</v>
      </c>
      <c r="AI8">
        <v>2562.69</v>
      </c>
      <c r="AK8" s="1">
        <v>45847</v>
      </c>
      <c r="AL8">
        <v>1015.43</v>
      </c>
      <c r="AM8">
        <v>1030.8800000000001</v>
      </c>
      <c r="AN8">
        <v>1015.43</v>
      </c>
      <c r="AO8">
        <v>1025.74</v>
      </c>
      <c r="AQ8" s="1">
        <v>45847</v>
      </c>
      <c r="AR8">
        <v>773.43</v>
      </c>
      <c r="AS8">
        <v>773.77</v>
      </c>
      <c r="AT8">
        <v>767.89</v>
      </c>
      <c r="AU8">
        <v>770.06</v>
      </c>
      <c r="AW8" s="1">
        <v>45847</v>
      </c>
      <c r="AX8">
        <v>762.17</v>
      </c>
      <c r="AY8">
        <v>768.28</v>
      </c>
      <c r="AZ8">
        <v>759.77</v>
      </c>
      <c r="BA8">
        <v>761.44</v>
      </c>
      <c r="BC8" s="1">
        <v>45847</v>
      </c>
      <c r="BD8">
        <v>435.96</v>
      </c>
      <c r="BE8">
        <v>439.05</v>
      </c>
      <c r="BF8">
        <v>435.96</v>
      </c>
      <c r="BG8">
        <v>439.02</v>
      </c>
      <c r="BI8" s="1">
        <v>45847</v>
      </c>
      <c r="BJ8">
        <v>1350.27</v>
      </c>
      <c r="BK8">
        <v>1350.27</v>
      </c>
      <c r="BL8">
        <v>1329.52</v>
      </c>
      <c r="BM8">
        <v>1343.62</v>
      </c>
      <c r="BO8" s="1">
        <v>45847</v>
      </c>
      <c r="BP8">
        <v>2439.5500000000002</v>
      </c>
      <c r="BQ8">
        <v>2448.1799999999998</v>
      </c>
      <c r="BR8">
        <v>2419.15</v>
      </c>
      <c r="BS8">
        <v>2445.35</v>
      </c>
      <c r="BU8" s="1">
        <v>45847</v>
      </c>
      <c r="BV8">
        <v>818.12</v>
      </c>
      <c r="BW8">
        <v>819.16</v>
      </c>
      <c r="BX8">
        <v>813.35</v>
      </c>
      <c r="BY8">
        <v>816.52</v>
      </c>
      <c r="CA8" s="1">
        <v>45847</v>
      </c>
      <c r="CB8">
        <v>2134.31</v>
      </c>
      <c r="CC8">
        <v>2165.3200000000002</v>
      </c>
      <c r="CD8">
        <v>2134.31</v>
      </c>
      <c r="CE8">
        <v>2161.6799999999998</v>
      </c>
      <c r="CG8" s="1">
        <v>45847</v>
      </c>
      <c r="CH8">
        <v>2455.25</v>
      </c>
      <c r="CI8">
        <v>2471.5300000000002</v>
      </c>
      <c r="CJ8">
        <v>2444.91</v>
      </c>
      <c r="CK8">
        <v>2470.7800000000002</v>
      </c>
      <c r="CM8" s="1">
        <v>45847</v>
      </c>
      <c r="CN8">
        <v>1006.96</v>
      </c>
      <c r="CO8">
        <v>1007.59</v>
      </c>
      <c r="CP8">
        <v>999.19</v>
      </c>
      <c r="CQ8">
        <v>1004.61</v>
      </c>
      <c r="CS8" s="1">
        <v>45847</v>
      </c>
      <c r="CT8">
        <v>2287.36</v>
      </c>
      <c r="CU8">
        <v>2294.08</v>
      </c>
      <c r="CV8">
        <v>2278.09</v>
      </c>
      <c r="CW8">
        <v>2283.44</v>
      </c>
      <c r="CY8" s="1">
        <v>45847</v>
      </c>
      <c r="CZ8">
        <v>5785.78</v>
      </c>
      <c r="DA8">
        <v>5839.16</v>
      </c>
      <c r="DB8">
        <v>5757.15</v>
      </c>
      <c r="DC8">
        <v>5823.13</v>
      </c>
      <c r="DE8" s="1">
        <v>45847</v>
      </c>
      <c r="DF8">
        <v>2392.5880000000002</v>
      </c>
      <c r="DG8">
        <v>2415.7420000000002</v>
      </c>
      <c r="DH8">
        <v>2384.317</v>
      </c>
      <c r="DI8">
        <v>2409.6759999999999</v>
      </c>
      <c r="DK8" s="1">
        <v>45847</v>
      </c>
      <c r="DL8">
        <v>479.44</v>
      </c>
      <c r="DM8">
        <v>483.84</v>
      </c>
      <c r="DN8">
        <v>477.61</v>
      </c>
      <c r="DO8">
        <v>483.09</v>
      </c>
      <c r="DQ8" s="1">
        <v>45847</v>
      </c>
      <c r="DR8">
        <v>122.21</v>
      </c>
      <c r="DS8">
        <v>123.13</v>
      </c>
      <c r="DT8">
        <v>120.76</v>
      </c>
      <c r="DU8">
        <v>121.62</v>
      </c>
      <c r="DW8" s="1">
        <v>45847</v>
      </c>
      <c r="DX8">
        <v>911.33</v>
      </c>
      <c r="DY8">
        <v>919.11</v>
      </c>
      <c r="DZ8">
        <v>909.87</v>
      </c>
      <c r="EA8">
        <v>916.77</v>
      </c>
      <c r="EC8" s="1">
        <v>45847</v>
      </c>
      <c r="ED8">
        <v>796.07</v>
      </c>
      <c r="EE8">
        <v>796.07</v>
      </c>
      <c r="EF8">
        <v>781.81</v>
      </c>
      <c r="EG8">
        <v>788.09</v>
      </c>
      <c r="EI8" s="1">
        <v>45847</v>
      </c>
      <c r="EJ8">
        <v>774.45</v>
      </c>
      <c r="EK8">
        <v>778.81</v>
      </c>
      <c r="EL8">
        <v>757.83</v>
      </c>
      <c r="EM8">
        <v>771.19</v>
      </c>
      <c r="EO8" s="1">
        <v>45847</v>
      </c>
      <c r="EP8">
        <v>929.1</v>
      </c>
      <c r="EQ8">
        <v>930.09</v>
      </c>
      <c r="ER8">
        <v>918.94</v>
      </c>
      <c r="ES8">
        <v>926.99</v>
      </c>
      <c r="EU8" s="1">
        <v>45847</v>
      </c>
      <c r="EV8">
        <v>202.89</v>
      </c>
      <c r="EW8">
        <v>203.43</v>
      </c>
      <c r="EX8">
        <v>201.82</v>
      </c>
      <c r="EY8">
        <v>203.41</v>
      </c>
      <c r="FA8" s="1">
        <v>45847</v>
      </c>
      <c r="FB8">
        <v>806.1</v>
      </c>
      <c r="FC8">
        <v>807.43</v>
      </c>
      <c r="FD8">
        <v>794.96</v>
      </c>
      <c r="FE8">
        <v>799.41</v>
      </c>
      <c r="FG8" s="1">
        <v>45847</v>
      </c>
      <c r="FH8">
        <v>108.3</v>
      </c>
      <c r="FI8">
        <v>108.41</v>
      </c>
      <c r="FJ8">
        <v>107.28</v>
      </c>
      <c r="FK8">
        <v>108.21</v>
      </c>
      <c r="FM8" s="1">
        <v>45847</v>
      </c>
      <c r="FN8">
        <v>3299.41</v>
      </c>
      <c r="FO8">
        <v>3310.26</v>
      </c>
      <c r="FP8">
        <v>3279.94</v>
      </c>
      <c r="FQ8">
        <v>3285.85</v>
      </c>
      <c r="FS8" s="1">
        <v>45847</v>
      </c>
      <c r="FT8">
        <v>860.25</v>
      </c>
      <c r="FU8">
        <v>873.03</v>
      </c>
      <c r="FV8">
        <v>859.47</v>
      </c>
      <c r="FW8">
        <v>870.87</v>
      </c>
      <c r="FY8" s="1">
        <v>45847</v>
      </c>
      <c r="FZ8">
        <v>2329.06</v>
      </c>
      <c r="GA8">
        <v>2355.38</v>
      </c>
      <c r="GB8">
        <v>2329.06</v>
      </c>
      <c r="GC8">
        <v>2349.29</v>
      </c>
      <c r="GE8" s="1">
        <v>45847</v>
      </c>
      <c r="GF8">
        <v>567.63</v>
      </c>
      <c r="GG8">
        <v>568.01</v>
      </c>
      <c r="GH8">
        <v>555.75</v>
      </c>
      <c r="GI8">
        <v>559.79</v>
      </c>
      <c r="GK8" s="1">
        <v>45847</v>
      </c>
      <c r="GL8">
        <v>140.75</v>
      </c>
      <c r="GM8">
        <v>140.81</v>
      </c>
      <c r="GN8">
        <v>139.04</v>
      </c>
      <c r="GO8">
        <v>139.55000000000001</v>
      </c>
      <c r="GQ8" s="1">
        <v>45847</v>
      </c>
      <c r="GR8">
        <v>46.75</v>
      </c>
      <c r="GS8">
        <v>47.12</v>
      </c>
      <c r="GT8">
        <v>46.49</v>
      </c>
      <c r="GU8">
        <v>47.04</v>
      </c>
      <c r="GW8" s="1">
        <v>45847</v>
      </c>
      <c r="GX8">
        <v>403.79</v>
      </c>
      <c r="GY8">
        <v>405.45</v>
      </c>
      <c r="GZ8">
        <v>401.85</v>
      </c>
      <c r="HA8">
        <v>405.29</v>
      </c>
      <c r="HC8" s="1">
        <v>45847</v>
      </c>
      <c r="HD8">
        <v>451.35</v>
      </c>
      <c r="HE8">
        <v>453.82</v>
      </c>
      <c r="HF8">
        <v>449.49</v>
      </c>
      <c r="HG8">
        <v>452.55</v>
      </c>
      <c r="HI8" s="1">
        <v>45847</v>
      </c>
      <c r="HJ8">
        <v>1682.76</v>
      </c>
      <c r="HK8">
        <v>1690.38</v>
      </c>
      <c r="HL8">
        <v>1654.22</v>
      </c>
      <c r="HM8">
        <v>1671.11</v>
      </c>
      <c r="HO8" s="1">
        <v>45847</v>
      </c>
      <c r="HP8">
        <v>909.73</v>
      </c>
      <c r="HQ8">
        <v>911.49</v>
      </c>
      <c r="HR8">
        <v>904.78</v>
      </c>
      <c r="HS8">
        <v>910.13</v>
      </c>
      <c r="HU8" s="1">
        <v>45847</v>
      </c>
      <c r="HV8">
        <v>946.09</v>
      </c>
      <c r="HW8">
        <v>960.97</v>
      </c>
      <c r="HX8">
        <v>946.09</v>
      </c>
      <c r="HY8">
        <v>960.25</v>
      </c>
      <c r="IA8" s="1">
        <v>45847</v>
      </c>
      <c r="IB8">
        <v>2560.8200000000002</v>
      </c>
      <c r="IC8">
        <v>2587.4899999999998</v>
      </c>
      <c r="ID8">
        <v>2560.8200000000002</v>
      </c>
      <c r="IE8">
        <v>2567.39</v>
      </c>
      <c r="IG8" s="1">
        <v>45847</v>
      </c>
      <c r="IH8">
        <v>548.89</v>
      </c>
      <c r="II8">
        <v>549.04999999999995</v>
      </c>
      <c r="IJ8">
        <v>539.78</v>
      </c>
      <c r="IK8">
        <v>542.22</v>
      </c>
      <c r="IM8" s="1">
        <v>45847</v>
      </c>
      <c r="IN8">
        <v>599.15</v>
      </c>
      <c r="IO8">
        <v>603.74</v>
      </c>
      <c r="IP8">
        <v>593.97</v>
      </c>
      <c r="IQ8">
        <v>599.46</v>
      </c>
      <c r="IS8" s="1">
        <v>45847</v>
      </c>
      <c r="IT8">
        <v>668</v>
      </c>
      <c r="IU8">
        <v>695.34</v>
      </c>
      <c r="IV8">
        <v>668</v>
      </c>
      <c r="IW8">
        <v>692.71</v>
      </c>
      <c r="IY8" s="1">
        <v>45847</v>
      </c>
      <c r="IZ8">
        <v>722.98</v>
      </c>
      <c r="JA8">
        <v>726.27</v>
      </c>
      <c r="JB8">
        <v>718.9</v>
      </c>
      <c r="JC8">
        <v>720.12</v>
      </c>
      <c r="JE8" s="1">
        <v>45847</v>
      </c>
      <c r="JF8">
        <v>264.07</v>
      </c>
      <c r="JG8">
        <v>265.27999999999997</v>
      </c>
      <c r="JH8">
        <v>261.93</v>
      </c>
      <c r="JI8">
        <v>264.5</v>
      </c>
      <c r="JK8" s="1">
        <v>45847</v>
      </c>
      <c r="JL8">
        <v>611.51</v>
      </c>
      <c r="JM8">
        <v>618.27</v>
      </c>
      <c r="JN8">
        <v>609.94000000000005</v>
      </c>
      <c r="JO8">
        <v>611.87</v>
      </c>
      <c r="JQ8" s="1">
        <v>45847</v>
      </c>
      <c r="JR8">
        <v>120.54</v>
      </c>
      <c r="JS8">
        <v>120.54</v>
      </c>
      <c r="JT8">
        <v>119.44</v>
      </c>
      <c r="JU8">
        <v>119.44</v>
      </c>
      <c r="JW8" s="1">
        <v>45847</v>
      </c>
      <c r="JX8" t="s">
        <v>0</v>
      </c>
      <c r="JY8" t="s">
        <v>0</v>
      </c>
      <c r="JZ8" t="s">
        <v>0</v>
      </c>
      <c r="KA8">
        <v>196.75</v>
      </c>
      <c r="KC8" s="1">
        <v>45847</v>
      </c>
      <c r="KD8">
        <v>2051.37</v>
      </c>
      <c r="KE8">
        <v>2078.06</v>
      </c>
      <c r="KF8">
        <v>2049.9699999999998</v>
      </c>
      <c r="KG8">
        <v>2077.17</v>
      </c>
      <c r="KI8" s="1">
        <v>45847</v>
      </c>
      <c r="KJ8">
        <v>160.24</v>
      </c>
      <c r="KK8">
        <v>161.32</v>
      </c>
      <c r="KL8">
        <v>159.63</v>
      </c>
      <c r="KM8">
        <v>160.59</v>
      </c>
      <c r="KO8" s="1">
        <v>45847</v>
      </c>
      <c r="KP8">
        <v>262</v>
      </c>
      <c r="KQ8">
        <v>262.13</v>
      </c>
      <c r="KR8">
        <v>257.5</v>
      </c>
      <c r="KS8">
        <v>258.93</v>
      </c>
      <c r="KU8" s="1">
        <v>45847</v>
      </c>
      <c r="KV8">
        <v>92.3</v>
      </c>
      <c r="KW8">
        <v>92.51</v>
      </c>
      <c r="KX8">
        <v>90.74</v>
      </c>
      <c r="KY8">
        <v>91.69</v>
      </c>
      <c r="LA8" s="1">
        <v>45847</v>
      </c>
      <c r="LB8">
        <v>298.2</v>
      </c>
      <c r="LC8">
        <v>299.48</v>
      </c>
      <c r="LD8">
        <v>296.41000000000003</v>
      </c>
      <c r="LE8">
        <v>299.2</v>
      </c>
      <c r="LG8" s="1">
        <v>45847</v>
      </c>
      <c r="LH8" t="s">
        <v>0</v>
      </c>
      <c r="LI8" t="s">
        <v>0</v>
      </c>
      <c r="LJ8" t="s">
        <v>0</v>
      </c>
      <c r="LK8">
        <v>292.39999999999998</v>
      </c>
      <c r="LM8" s="1">
        <v>45847</v>
      </c>
      <c r="LN8">
        <v>256.69</v>
      </c>
      <c r="LO8">
        <v>260.81</v>
      </c>
      <c r="LP8">
        <v>252.84</v>
      </c>
      <c r="LQ8">
        <v>255.61</v>
      </c>
      <c r="LS8" s="1">
        <v>45847</v>
      </c>
      <c r="LT8">
        <v>346.66</v>
      </c>
      <c r="LU8">
        <v>350.19</v>
      </c>
      <c r="LV8">
        <v>346.66</v>
      </c>
      <c r="LW8">
        <v>349.68</v>
      </c>
      <c r="LY8" s="1">
        <v>45847</v>
      </c>
      <c r="LZ8">
        <v>404.41</v>
      </c>
      <c r="MA8">
        <v>407.51</v>
      </c>
      <c r="MB8">
        <v>402.43</v>
      </c>
      <c r="MC8">
        <v>406.85</v>
      </c>
      <c r="ME8" s="1">
        <v>45847</v>
      </c>
      <c r="MF8">
        <v>541.91</v>
      </c>
      <c r="MG8">
        <v>549.29999999999995</v>
      </c>
      <c r="MH8">
        <v>540.96</v>
      </c>
      <c r="MI8">
        <v>549.29999999999995</v>
      </c>
      <c r="MK8" s="1">
        <v>45847</v>
      </c>
      <c r="ML8">
        <v>189.45</v>
      </c>
      <c r="MM8">
        <v>201.84</v>
      </c>
      <c r="MN8">
        <v>189.45</v>
      </c>
      <c r="MO8">
        <v>199.59</v>
      </c>
      <c r="MQ8" s="1">
        <v>45847</v>
      </c>
      <c r="MR8">
        <v>367.27</v>
      </c>
      <c r="MS8">
        <v>368.56</v>
      </c>
      <c r="MT8">
        <v>364.18</v>
      </c>
      <c r="MU8">
        <v>367.77</v>
      </c>
      <c r="MW8" s="1">
        <v>45847</v>
      </c>
      <c r="MX8">
        <v>1955.01</v>
      </c>
      <c r="MY8">
        <v>1983.18</v>
      </c>
      <c r="MZ8">
        <v>1955.01</v>
      </c>
      <c r="NA8">
        <v>1978.63</v>
      </c>
      <c r="NC8" s="1">
        <v>45847</v>
      </c>
      <c r="ND8" t="s">
        <v>0</v>
      </c>
      <c r="NE8" t="s">
        <v>0</v>
      </c>
      <c r="NF8" t="s">
        <v>0</v>
      </c>
      <c r="NG8">
        <v>208.84</v>
      </c>
      <c r="NI8" s="1"/>
      <c r="NO8" s="1">
        <v>45847</v>
      </c>
      <c r="NP8">
        <v>159.43</v>
      </c>
      <c r="NQ8">
        <v>160</v>
      </c>
      <c r="NR8">
        <v>157.80000000000001</v>
      </c>
      <c r="NS8">
        <v>158.22999999999999</v>
      </c>
      <c r="NU8" s="1">
        <v>45847</v>
      </c>
      <c r="NV8">
        <v>158.38999999999999</v>
      </c>
      <c r="NW8">
        <v>159.88999999999999</v>
      </c>
      <c r="NX8">
        <v>157.69</v>
      </c>
      <c r="NY8">
        <v>159.55000000000001</v>
      </c>
      <c r="OA8" s="1">
        <v>45847</v>
      </c>
      <c r="OB8">
        <v>107.13</v>
      </c>
      <c r="OC8">
        <v>107.4</v>
      </c>
      <c r="OD8">
        <v>105.78</v>
      </c>
      <c r="OE8">
        <v>106.6</v>
      </c>
      <c r="OG8" s="1">
        <v>45847</v>
      </c>
      <c r="OH8">
        <v>117.55</v>
      </c>
      <c r="OI8">
        <v>119.44</v>
      </c>
      <c r="OJ8">
        <v>117.55</v>
      </c>
      <c r="OK8">
        <v>118.34</v>
      </c>
      <c r="OM8" s="1">
        <v>45847</v>
      </c>
      <c r="ON8">
        <v>62.28</v>
      </c>
      <c r="OO8">
        <v>62.68</v>
      </c>
      <c r="OP8">
        <v>61.47</v>
      </c>
      <c r="OQ8">
        <v>62.42</v>
      </c>
      <c r="OS8" s="1"/>
      <c r="OY8" s="1"/>
      <c r="PE8" s="1"/>
      <c r="PK8" s="1"/>
      <c r="PQ8" s="1"/>
      <c r="PW8" s="1"/>
    </row>
    <row r="9" spans="1:443" x14ac:dyDescent="0.25">
      <c r="A9" s="1">
        <v>45848</v>
      </c>
      <c r="B9">
        <v>6917.62</v>
      </c>
      <c r="C9">
        <v>6979.82</v>
      </c>
      <c r="D9">
        <v>6883.3</v>
      </c>
      <c r="E9">
        <v>6958.12</v>
      </c>
      <c r="G9" s="1">
        <v>45848</v>
      </c>
      <c r="H9">
        <v>8333.61</v>
      </c>
      <c r="I9">
        <v>8334.91</v>
      </c>
      <c r="J9">
        <v>8207.57</v>
      </c>
      <c r="K9">
        <v>8239.34</v>
      </c>
      <c r="M9" s="1">
        <v>45848</v>
      </c>
      <c r="N9">
        <v>9251.2900000000009</v>
      </c>
      <c r="O9">
        <v>9348.16</v>
      </c>
      <c r="P9">
        <v>9220.2000000000007</v>
      </c>
      <c r="Q9">
        <v>9309.1200000000008</v>
      </c>
      <c r="S9" s="1">
        <v>45848</v>
      </c>
      <c r="T9">
        <v>351.25</v>
      </c>
      <c r="U9">
        <v>352.93</v>
      </c>
      <c r="V9">
        <v>347.88</v>
      </c>
      <c r="W9">
        <v>352.39</v>
      </c>
      <c r="Y9" s="1">
        <v>45848</v>
      </c>
      <c r="Z9">
        <v>262</v>
      </c>
      <c r="AA9">
        <v>262.17</v>
      </c>
      <c r="AB9">
        <v>260.75</v>
      </c>
      <c r="AC9">
        <v>261.51</v>
      </c>
      <c r="AE9" s="1">
        <v>45848</v>
      </c>
      <c r="AF9">
        <v>2562.69</v>
      </c>
      <c r="AG9">
        <v>2566.04</v>
      </c>
      <c r="AH9">
        <v>2531.64</v>
      </c>
      <c r="AI9">
        <v>2560.02</v>
      </c>
      <c r="AK9" s="1">
        <v>45848</v>
      </c>
      <c r="AL9">
        <v>1025.75</v>
      </c>
      <c r="AM9">
        <v>1042.98</v>
      </c>
      <c r="AN9">
        <v>1024.83</v>
      </c>
      <c r="AO9">
        <v>1032.7</v>
      </c>
      <c r="AQ9" s="1">
        <v>45848</v>
      </c>
      <c r="AR9">
        <v>770.06</v>
      </c>
      <c r="AS9">
        <v>776.42</v>
      </c>
      <c r="AT9">
        <v>763.75</v>
      </c>
      <c r="AU9">
        <v>776.07</v>
      </c>
      <c r="AW9" s="1">
        <v>45848</v>
      </c>
      <c r="AX9">
        <v>761.44</v>
      </c>
      <c r="AY9">
        <v>771.59</v>
      </c>
      <c r="AZ9">
        <v>761.44</v>
      </c>
      <c r="BA9">
        <v>770.49</v>
      </c>
      <c r="BC9" s="1">
        <v>45848</v>
      </c>
      <c r="BD9">
        <v>439.03</v>
      </c>
      <c r="BE9">
        <v>444.7</v>
      </c>
      <c r="BF9">
        <v>438.93</v>
      </c>
      <c r="BG9">
        <v>444.31</v>
      </c>
      <c r="BI9" s="1">
        <v>45848</v>
      </c>
      <c r="BJ9">
        <v>1343.62</v>
      </c>
      <c r="BK9">
        <v>1344.19</v>
      </c>
      <c r="BL9">
        <v>1326.76</v>
      </c>
      <c r="BM9">
        <v>1329.8</v>
      </c>
      <c r="BO9" s="1">
        <v>45848</v>
      </c>
      <c r="BP9">
        <v>2445.35</v>
      </c>
      <c r="BQ9">
        <v>2472.02</v>
      </c>
      <c r="BR9">
        <v>2443.37</v>
      </c>
      <c r="BS9">
        <v>2457.9899999999998</v>
      </c>
      <c r="BU9" s="1">
        <v>45848</v>
      </c>
      <c r="BV9">
        <v>816.52</v>
      </c>
      <c r="BW9">
        <v>817.26</v>
      </c>
      <c r="BX9">
        <v>811.68</v>
      </c>
      <c r="BY9">
        <v>817.26</v>
      </c>
      <c r="CA9" s="1">
        <v>45848</v>
      </c>
      <c r="CB9">
        <v>2161.6799999999998</v>
      </c>
      <c r="CC9">
        <v>2165.64</v>
      </c>
      <c r="CD9">
        <v>2141.65</v>
      </c>
      <c r="CE9">
        <v>2160.67</v>
      </c>
      <c r="CG9" s="1">
        <v>45848</v>
      </c>
      <c r="CH9">
        <v>2470.7800000000002</v>
      </c>
      <c r="CI9">
        <v>2500.81</v>
      </c>
      <c r="CJ9">
        <v>2462.4299999999998</v>
      </c>
      <c r="CK9">
        <v>2476.92</v>
      </c>
      <c r="CM9" s="1">
        <v>45848</v>
      </c>
      <c r="CN9">
        <v>1004.61</v>
      </c>
      <c r="CO9">
        <v>1006.67</v>
      </c>
      <c r="CP9">
        <v>993.07</v>
      </c>
      <c r="CQ9">
        <v>993.77</v>
      </c>
      <c r="CS9" s="1">
        <v>45848</v>
      </c>
      <c r="CT9">
        <v>2283.08</v>
      </c>
      <c r="CU9">
        <v>2312.36</v>
      </c>
      <c r="CV9">
        <v>2283.08</v>
      </c>
      <c r="CW9">
        <v>2304.42</v>
      </c>
      <c r="CY9" s="1">
        <v>45848</v>
      </c>
      <c r="CZ9">
        <v>5823.13</v>
      </c>
      <c r="DA9">
        <v>5959.75</v>
      </c>
      <c r="DB9">
        <v>5810.34</v>
      </c>
      <c r="DC9">
        <v>5914.1</v>
      </c>
      <c r="DE9" s="1">
        <v>45848</v>
      </c>
      <c r="DF9">
        <v>2409.6759999999999</v>
      </c>
      <c r="DG9">
        <v>2462.0239999999999</v>
      </c>
      <c r="DH9">
        <v>2409.6759999999999</v>
      </c>
      <c r="DI9">
        <v>2437.3490000000002</v>
      </c>
      <c r="DK9" s="1">
        <v>45848</v>
      </c>
      <c r="DL9">
        <v>483.09</v>
      </c>
      <c r="DM9">
        <v>488.2</v>
      </c>
      <c r="DN9">
        <v>480.51</v>
      </c>
      <c r="DO9">
        <v>487.28</v>
      </c>
      <c r="DQ9" s="1">
        <v>45848</v>
      </c>
      <c r="DR9">
        <v>121.62</v>
      </c>
      <c r="DS9">
        <v>127.04</v>
      </c>
      <c r="DT9">
        <v>121.62</v>
      </c>
      <c r="DU9">
        <v>126.88</v>
      </c>
      <c r="DW9" s="1">
        <v>45848</v>
      </c>
      <c r="DX9">
        <v>917.28</v>
      </c>
      <c r="DY9">
        <v>921.58</v>
      </c>
      <c r="DZ9">
        <v>914.63</v>
      </c>
      <c r="EA9">
        <v>915.08</v>
      </c>
      <c r="EC9" s="1">
        <v>45848</v>
      </c>
      <c r="ED9">
        <v>788.09</v>
      </c>
      <c r="EE9">
        <v>794.11</v>
      </c>
      <c r="EF9">
        <v>784.82</v>
      </c>
      <c r="EG9">
        <v>793.1</v>
      </c>
      <c r="EI9" s="1">
        <v>45848</v>
      </c>
      <c r="EJ9">
        <v>771.19</v>
      </c>
      <c r="EK9">
        <v>800.92</v>
      </c>
      <c r="EL9">
        <v>771.19</v>
      </c>
      <c r="EM9">
        <v>788.79</v>
      </c>
      <c r="EO9" s="1">
        <v>45848</v>
      </c>
      <c r="EP9">
        <v>926.99</v>
      </c>
      <c r="EQ9">
        <v>937.34</v>
      </c>
      <c r="ER9">
        <v>924.06</v>
      </c>
      <c r="ES9">
        <v>930.59</v>
      </c>
      <c r="EU9" s="1">
        <v>45848</v>
      </c>
      <c r="EV9">
        <v>203.08</v>
      </c>
      <c r="EW9">
        <v>203.53</v>
      </c>
      <c r="EX9">
        <v>199.4</v>
      </c>
      <c r="EY9">
        <v>199.97</v>
      </c>
      <c r="FA9" s="1">
        <v>45848</v>
      </c>
      <c r="FB9">
        <v>798.17</v>
      </c>
      <c r="FC9">
        <v>798.17</v>
      </c>
      <c r="FD9">
        <v>778.55</v>
      </c>
      <c r="FE9">
        <v>783.77</v>
      </c>
      <c r="FG9" s="1">
        <v>45848</v>
      </c>
      <c r="FH9">
        <v>108.19</v>
      </c>
      <c r="FI9">
        <v>108.95</v>
      </c>
      <c r="FJ9">
        <v>107.69</v>
      </c>
      <c r="FK9">
        <v>108.1</v>
      </c>
      <c r="FM9" s="1">
        <v>45848</v>
      </c>
      <c r="FN9">
        <v>3285.85</v>
      </c>
      <c r="FO9">
        <v>3323.68</v>
      </c>
      <c r="FP9">
        <v>3266.75</v>
      </c>
      <c r="FQ9">
        <v>3296.4</v>
      </c>
      <c r="FS9" s="1">
        <v>45848</v>
      </c>
      <c r="FT9">
        <v>870.87</v>
      </c>
      <c r="FU9">
        <v>870.87</v>
      </c>
      <c r="FV9">
        <v>859.06</v>
      </c>
      <c r="FW9">
        <v>866.85</v>
      </c>
      <c r="FY9" s="1">
        <v>45848</v>
      </c>
      <c r="FZ9">
        <v>2349.29</v>
      </c>
      <c r="GA9">
        <v>2365.13</v>
      </c>
      <c r="GB9">
        <v>2310.92</v>
      </c>
      <c r="GC9">
        <v>2355.5500000000002</v>
      </c>
      <c r="GE9" s="1">
        <v>45848</v>
      </c>
      <c r="GF9">
        <v>559.15</v>
      </c>
      <c r="GG9">
        <v>564.32000000000005</v>
      </c>
      <c r="GH9">
        <v>551.83000000000004</v>
      </c>
      <c r="GI9">
        <v>561.99</v>
      </c>
      <c r="GK9" s="1">
        <v>45848</v>
      </c>
      <c r="GL9">
        <v>137.78</v>
      </c>
      <c r="GM9">
        <v>137.96</v>
      </c>
      <c r="GN9">
        <v>137</v>
      </c>
      <c r="GO9">
        <v>137.4</v>
      </c>
      <c r="GQ9" s="1">
        <v>45848</v>
      </c>
      <c r="GR9">
        <v>47.04</v>
      </c>
      <c r="GS9">
        <v>47.62</v>
      </c>
      <c r="GT9">
        <v>46.7</v>
      </c>
      <c r="GU9">
        <v>47.55</v>
      </c>
      <c r="GW9" s="1">
        <v>45848</v>
      </c>
      <c r="GX9">
        <v>405.29</v>
      </c>
      <c r="GY9">
        <v>405.88</v>
      </c>
      <c r="GZ9">
        <v>402.84</v>
      </c>
      <c r="HA9">
        <v>403.48</v>
      </c>
      <c r="HC9" s="1">
        <v>45848</v>
      </c>
      <c r="HD9">
        <v>452.55</v>
      </c>
      <c r="HE9">
        <v>456.14</v>
      </c>
      <c r="HF9">
        <v>452.06</v>
      </c>
      <c r="HG9">
        <v>454.73</v>
      </c>
      <c r="HI9" s="1">
        <v>45848</v>
      </c>
      <c r="HJ9">
        <v>1671.1</v>
      </c>
      <c r="HK9">
        <v>1698.85</v>
      </c>
      <c r="HL9">
        <v>1665.29</v>
      </c>
      <c r="HM9">
        <v>1698.04</v>
      </c>
      <c r="HO9" s="1">
        <v>45848</v>
      </c>
      <c r="HP9">
        <v>910.13</v>
      </c>
      <c r="HQ9">
        <v>915.86</v>
      </c>
      <c r="HR9">
        <v>905.15</v>
      </c>
      <c r="HS9">
        <v>911.05</v>
      </c>
      <c r="HU9" s="1">
        <v>45848</v>
      </c>
      <c r="HV9">
        <v>960.25</v>
      </c>
      <c r="HW9">
        <v>970.67</v>
      </c>
      <c r="HX9">
        <v>957.64</v>
      </c>
      <c r="HY9">
        <v>966.33</v>
      </c>
      <c r="IA9" s="1">
        <v>45848</v>
      </c>
      <c r="IB9">
        <v>2567.39</v>
      </c>
      <c r="IC9">
        <v>2623.66</v>
      </c>
      <c r="ID9">
        <v>2567.39</v>
      </c>
      <c r="IE9">
        <v>2616.02</v>
      </c>
      <c r="IG9" s="1">
        <v>45848</v>
      </c>
      <c r="IH9">
        <v>542.22</v>
      </c>
      <c r="II9">
        <v>548.24</v>
      </c>
      <c r="IJ9">
        <v>541.12</v>
      </c>
      <c r="IK9">
        <v>542.45000000000005</v>
      </c>
      <c r="IM9" s="1">
        <v>45848</v>
      </c>
      <c r="IN9">
        <v>599.46</v>
      </c>
      <c r="IO9">
        <v>604.98</v>
      </c>
      <c r="IP9">
        <v>597.59</v>
      </c>
      <c r="IQ9">
        <v>598.11</v>
      </c>
      <c r="IS9" s="1">
        <v>45848</v>
      </c>
      <c r="IT9">
        <v>692.71</v>
      </c>
      <c r="IU9">
        <v>705.31</v>
      </c>
      <c r="IV9">
        <v>689.69</v>
      </c>
      <c r="IW9">
        <v>697.43</v>
      </c>
      <c r="IY9" s="1">
        <v>45848</v>
      </c>
      <c r="IZ9">
        <v>720.12</v>
      </c>
      <c r="JA9">
        <v>736.09</v>
      </c>
      <c r="JB9">
        <v>720.12</v>
      </c>
      <c r="JC9">
        <v>727.23</v>
      </c>
      <c r="JE9" s="1">
        <v>45848</v>
      </c>
      <c r="JF9">
        <v>264.5</v>
      </c>
      <c r="JG9">
        <v>271.52999999999997</v>
      </c>
      <c r="JH9">
        <v>264.5</v>
      </c>
      <c r="JI9">
        <v>271.02</v>
      </c>
      <c r="JK9" s="1">
        <v>45848</v>
      </c>
      <c r="JL9">
        <v>611.87</v>
      </c>
      <c r="JM9">
        <v>626.1</v>
      </c>
      <c r="JN9">
        <v>611.36</v>
      </c>
      <c r="JO9">
        <v>619.53</v>
      </c>
      <c r="JQ9" s="1">
        <v>45848</v>
      </c>
      <c r="JR9">
        <v>119.36</v>
      </c>
      <c r="JS9">
        <v>120.45</v>
      </c>
      <c r="JT9">
        <v>119.2</v>
      </c>
      <c r="JU9">
        <v>119.76</v>
      </c>
      <c r="JW9" s="1">
        <v>45848</v>
      </c>
      <c r="JX9" t="s">
        <v>0</v>
      </c>
      <c r="JY9" t="s">
        <v>0</v>
      </c>
      <c r="JZ9" t="s">
        <v>0</v>
      </c>
      <c r="KA9">
        <v>197.88</v>
      </c>
      <c r="KC9" s="1">
        <v>45848</v>
      </c>
      <c r="KD9">
        <v>2077.17</v>
      </c>
      <c r="KE9">
        <v>2114.8200000000002</v>
      </c>
      <c r="KF9">
        <v>2077.17</v>
      </c>
      <c r="KG9">
        <v>2095.7199999999998</v>
      </c>
      <c r="KI9" s="1">
        <v>45848</v>
      </c>
      <c r="KJ9">
        <v>160.49</v>
      </c>
      <c r="KK9">
        <v>162.6</v>
      </c>
      <c r="KL9">
        <v>159.93</v>
      </c>
      <c r="KM9">
        <v>161.75</v>
      </c>
      <c r="KO9" s="1">
        <v>45848</v>
      </c>
      <c r="KP9">
        <v>258.93</v>
      </c>
      <c r="KQ9">
        <v>263.02</v>
      </c>
      <c r="KR9">
        <v>255.25</v>
      </c>
      <c r="KS9">
        <v>261.39999999999998</v>
      </c>
      <c r="KU9" s="1">
        <v>45848</v>
      </c>
      <c r="KV9">
        <v>91.81</v>
      </c>
      <c r="KW9">
        <v>94.8</v>
      </c>
      <c r="KX9">
        <v>91.81</v>
      </c>
      <c r="KY9">
        <v>93.43</v>
      </c>
      <c r="LA9" s="1">
        <v>45848</v>
      </c>
      <c r="LB9">
        <v>299.2</v>
      </c>
      <c r="LC9">
        <v>305.27999999999997</v>
      </c>
      <c r="LD9">
        <v>299.2</v>
      </c>
      <c r="LE9">
        <v>302.89999999999998</v>
      </c>
      <c r="LG9" s="1">
        <v>45848</v>
      </c>
      <c r="LH9" t="s">
        <v>0</v>
      </c>
      <c r="LI9" t="s">
        <v>0</v>
      </c>
      <c r="LJ9" t="s">
        <v>0</v>
      </c>
      <c r="LK9">
        <v>287.16000000000003</v>
      </c>
      <c r="LM9" s="1">
        <v>45848</v>
      </c>
      <c r="LN9">
        <v>255.61</v>
      </c>
      <c r="LO9">
        <v>290.51</v>
      </c>
      <c r="LP9">
        <v>255.61</v>
      </c>
      <c r="LQ9">
        <v>285.77999999999997</v>
      </c>
      <c r="LS9" s="1">
        <v>45848</v>
      </c>
      <c r="LT9">
        <v>349.68</v>
      </c>
      <c r="LU9">
        <v>356</v>
      </c>
      <c r="LV9">
        <v>348.35</v>
      </c>
      <c r="LW9">
        <v>354.62</v>
      </c>
      <c r="LY9" s="1">
        <v>45848</v>
      </c>
      <c r="LZ9">
        <v>406.85</v>
      </c>
      <c r="MA9">
        <v>420.07</v>
      </c>
      <c r="MB9">
        <v>406.85</v>
      </c>
      <c r="MC9">
        <v>417.63</v>
      </c>
      <c r="ME9" s="1">
        <v>45848</v>
      </c>
      <c r="MF9">
        <v>549.29999999999995</v>
      </c>
      <c r="MG9">
        <v>552.95000000000005</v>
      </c>
      <c r="MH9">
        <v>547.16</v>
      </c>
      <c r="MI9">
        <v>548.86</v>
      </c>
      <c r="MK9" s="1">
        <v>45848</v>
      </c>
      <c r="ML9">
        <v>199.59</v>
      </c>
      <c r="MM9">
        <v>199.59</v>
      </c>
      <c r="MN9">
        <v>192.77</v>
      </c>
      <c r="MO9">
        <v>196.92</v>
      </c>
      <c r="MQ9" s="1">
        <v>45848</v>
      </c>
      <c r="MR9">
        <v>367.77</v>
      </c>
      <c r="MS9">
        <v>374.85</v>
      </c>
      <c r="MT9">
        <v>366.69</v>
      </c>
      <c r="MU9">
        <v>370.66</v>
      </c>
      <c r="MW9" s="1">
        <v>45848</v>
      </c>
      <c r="MX9">
        <v>1978.63</v>
      </c>
      <c r="MY9">
        <v>1981.53</v>
      </c>
      <c r="MZ9">
        <v>1924.85</v>
      </c>
      <c r="NA9">
        <v>1968.12</v>
      </c>
      <c r="NC9" s="1">
        <v>45848</v>
      </c>
      <c r="ND9" t="s">
        <v>0</v>
      </c>
      <c r="NE9" t="s">
        <v>0</v>
      </c>
      <c r="NF9" t="s">
        <v>0</v>
      </c>
      <c r="NG9">
        <v>210.13</v>
      </c>
      <c r="NI9" s="1"/>
      <c r="NO9" s="1">
        <v>45848</v>
      </c>
      <c r="NP9">
        <v>158.22999999999999</v>
      </c>
      <c r="NQ9">
        <v>159.59</v>
      </c>
      <c r="NR9">
        <v>155.93</v>
      </c>
      <c r="NS9">
        <v>157.47</v>
      </c>
      <c r="NU9" s="1">
        <v>45848</v>
      </c>
      <c r="NV9">
        <v>159.55000000000001</v>
      </c>
      <c r="NW9">
        <v>161.18</v>
      </c>
      <c r="NX9">
        <v>158.56</v>
      </c>
      <c r="NY9">
        <v>160.87</v>
      </c>
      <c r="OA9" s="1">
        <v>45848</v>
      </c>
      <c r="OB9">
        <v>106.93</v>
      </c>
      <c r="OC9">
        <v>110.17</v>
      </c>
      <c r="OD9">
        <v>106.93</v>
      </c>
      <c r="OE9">
        <v>109.44</v>
      </c>
      <c r="OG9" s="1">
        <v>45848</v>
      </c>
      <c r="OH9">
        <v>118.23</v>
      </c>
      <c r="OI9">
        <v>121.01</v>
      </c>
      <c r="OJ9">
        <v>118.06</v>
      </c>
      <c r="OK9">
        <v>120.48</v>
      </c>
      <c r="OM9" s="1">
        <v>45848</v>
      </c>
      <c r="ON9">
        <v>62.42</v>
      </c>
      <c r="OO9">
        <v>63.36</v>
      </c>
      <c r="OP9">
        <v>62.42</v>
      </c>
      <c r="OQ9">
        <v>62.76</v>
      </c>
      <c r="OS9" s="1"/>
      <c r="OY9" s="1"/>
      <c r="PE9" s="1"/>
      <c r="PK9" s="1"/>
      <c r="PQ9" s="1"/>
      <c r="PW9" s="1"/>
    </row>
    <row r="10" spans="1:443" x14ac:dyDescent="0.25">
      <c r="A10" s="1">
        <v>45849</v>
      </c>
      <c r="B10">
        <v>6944.31</v>
      </c>
      <c r="C10">
        <v>7036.11</v>
      </c>
      <c r="D10">
        <v>6937.44</v>
      </c>
      <c r="E10">
        <v>6974.19</v>
      </c>
      <c r="G10" s="1">
        <v>45849</v>
      </c>
      <c r="H10">
        <v>8236.7199999999993</v>
      </c>
      <c r="I10">
        <v>8257.1</v>
      </c>
      <c r="J10">
        <v>8181.43</v>
      </c>
      <c r="K10">
        <v>8209.52</v>
      </c>
      <c r="M10" s="1">
        <v>45849</v>
      </c>
      <c r="N10">
        <v>9308.26</v>
      </c>
      <c r="O10">
        <v>9308.26</v>
      </c>
      <c r="P10">
        <v>9199.15</v>
      </c>
      <c r="Q10">
        <v>9254.06</v>
      </c>
      <c r="S10" s="1"/>
      <c r="Y10" s="1">
        <v>45849</v>
      </c>
      <c r="Z10">
        <v>261.51</v>
      </c>
      <c r="AA10">
        <v>261.51</v>
      </c>
      <c r="AB10">
        <v>256.08999999999997</v>
      </c>
      <c r="AC10">
        <v>257.10000000000002</v>
      </c>
      <c r="AE10" s="1">
        <v>45849</v>
      </c>
      <c r="AF10">
        <v>2573.7199999999998</v>
      </c>
      <c r="AG10">
        <v>2609.61</v>
      </c>
      <c r="AH10">
        <v>2561.67</v>
      </c>
      <c r="AI10">
        <v>2591.21</v>
      </c>
      <c r="AK10" s="1">
        <v>45849</v>
      </c>
      <c r="AL10">
        <v>1032.7</v>
      </c>
      <c r="AM10">
        <v>1032.7</v>
      </c>
      <c r="AN10">
        <v>1015.23</v>
      </c>
      <c r="AO10">
        <v>1027.55</v>
      </c>
      <c r="AQ10" s="1">
        <v>45849</v>
      </c>
      <c r="AR10">
        <v>776.04</v>
      </c>
      <c r="AS10">
        <v>781.32</v>
      </c>
      <c r="AT10">
        <v>773.04</v>
      </c>
      <c r="AU10">
        <v>778.72</v>
      </c>
      <c r="AW10" s="1">
        <v>45849</v>
      </c>
      <c r="AX10">
        <v>770.4</v>
      </c>
      <c r="AY10">
        <v>770.4</v>
      </c>
      <c r="AZ10">
        <v>759.38</v>
      </c>
      <c r="BA10">
        <v>767.4</v>
      </c>
      <c r="BC10" s="1">
        <v>45849</v>
      </c>
      <c r="BD10">
        <v>444.26</v>
      </c>
      <c r="BE10">
        <v>444.26</v>
      </c>
      <c r="BF10">
        <v>439.84</v>
      </c>
      <c r="BG10">
        <v>440.96</v>
      </c>
      <c r="BI10" s="1">
        <v>45849</v>
      </c>
      <c r="BJ10">
        <v>1329.8</v>
      </c>
      <c r="BK10">
        <v>1329.8</v>
      </c>
      <c r="BL10">
        <v>1315.9</v>
      </c>
      <c r="BM10">
        <v>1324.86</v>
      </c>
      <c r="BO10" s="1">
        <v>45849</v>
      </c>
      <c r="BP10">
        <v>2454.9</v>
      </c>
      <c r="BQ10">
        <v>2454.9</v>
      </c>
      <c r="BR10">
        <v>2414.73</v>
      </c>
      <c r="BS10">
        <v>2425.19</v>
      </c>
      <c r="BU10" s="1">
        <v>45849</v>
      </c>
      <c r="BV10">
        <v>817.09</v>
      </c>
      <c r="BW10">
        <v>817.09</v>
      </c>
      <c r="BX10">
        <v>808.31</v>
      </c>
      <c r="BY10">
        <v>809.19</v>
      </c>
      <c r="CA10" s="1">
        <v>45849</v>
      </c>
      <c r="CB10">
        <v>2161.6799999999998</v>
      </c>
      <c r="CC10">
        <v>2173.25</v>
      </c>
      <c r="CD10">
        <v>2156.9499999999998</v>
      </c>
      <c r="CE10">
        <v>2169.9</v>
      </c>
      <c r="CG10" s="1">
        <v>45849</v>
      </c>
      <c r="CH10">
        <v>2475.8000000000002</v>
      </c>
      <c r="CI10">
        <v>2475.8000000000002</v>
      </c>
      <c r="CJ10">
        <v>2445.21</v>
      </c>
      <c r="CK10">
        <v>2455.25</v>
      </c>
      <c r="CM10" s="1">
        <v>45849</v>
      </c>
      <c r="CN10">
        <v>994.96</v>
      </c>
      <c r="CO10">
        <v>998.54</v>
      </c>
      <c r="CP10">
        <v>990.11</v>
      </c>
      <c r="CQ10">
        <v>991.67</v>
      </c>
      <c r="CS10" s="1">
        <v>45849</v>
      </c>
      <c r="CT10">
        <v>2300.58</v>
      </c>
      <c r="CU10">
        <v>2301</v>
      </c>
      <c r="CV10">
        <v>2288.0500000000002</v>
      </c>
      <c r="CW10">
        <v>2297.59</v>
      </c>
      <c r="CY10" s="1">
        <v>45849</v>
      </c>
      <c r="CZ10">
        <v>5899</v>
      </c>
      <c r="DA10">
        <v>5899</v>
      </c>
      <c r="DB10">
        <v>5796.57</v>
      </c>
      <c r="DC10">
        <v>5806.2</v>
      </c>
      <c r="DE10" s="1">
        <v>45849</v>
      </c>
      <c r="DF10">
        <v>2437.1943000000001</v>
      </c>
      <c r="DG10">
        <v>2437.1943000000001</v>
      </c>
      <c r="DH10">
        <v>2409.9971</v>
      </c>
      <c r="DI10">
        <v>2419.877</v>
      </c>
      <c r="DK10" s="1">
        <v>45849</v>
      </c>
      <c r="DL10">
        <v>486.92</v>
      </c>
      <c r="DM10">
        <v>488.35</v>
      </c>
      <c r="DN10">
        <v>482.07</v>
      </c>
      <c r="DO10">
        <v>486.79</v>
      </c>
      <c r="DQ10" s="1">
        <v>45849</v>
      </c>
      <c r="DR10">
        <v>126.88</v>
      </c>
      <c r="DS10">
        <v>128.36000000000001</v>
      </c>
      <c r="DT10">
        <v>125.25</v>
      </c>
      <c r="DU10">
        <v>128.19</v>
      </c>
      <c r="DW10" s="1">
        <v>45849</v>
      </c>
      <c r="DX10">
        <v>915.08</v>
      </c>
      <c r="DY10">
        <v>915.08</v>
      </c>
      <c r="DZ10">
        <v>902.18</v>
      </c>
      <c r="EA10">
        <v>908.21</v>
      </c>
      <c r="EC10" s="1">
        <v>45849</v>
      </c>
      <c r="ED10">
        <v>790.79</v>
      </c>
      <c r="EE10">
        <v>793.68</v>
      </c>
      <c r="EF10">
        <v>786.15</v>
      </c>
      <c r="EG10">
        <v>791.52</v>
      </c>
      <c r="EI10" s="1">
        <v>45849</v>
      </c>
      <c r="EJ10">
        <v>788.79</v>
      </c>
      <c r="EK10">
        <v>790.03</v>
      </c>
      <c r="EL10">
        <v>781.78</v>
      </c>
      <c r="EM10">
        <v>788.18</v>
      </c>
      <c r="EO10" s="1">
        <v>45849</v>
      </c>
      <c r="EP10">
        <v>930.54</v>
      </c>
      <c r="EQ10">
        <v>930.54</v>
      </c>
      <c r="ER10">
        <v>918.17</v>
      </c>
      <c r="ES10">
        <v>920.93</v>
      </c>
      <c r="EU10" s="1"/>
      <c r="FA10" s="1">
        <v>45849</v>
      </c>
      <c r="FB10">
        <v>783.41</v>
      </c>
      <c r="FC10">
        <v>783.41</v>
      </c>
      <c r="FD10">
        <v>767.72</v>
      </c>
      <c r="FE10">
        <v>768.59</v>
      </c>
      <c r="FG10" s="1"/>
      <c r="FM10" s="1">
        <v>45849</v>
      </c>
      <c r="FN10">
        <v>3291.79</v>
      </c>
      <c r="FO10">
        <v>3305.41</v>
      </c>
      <c r="FP10">
        <v>3275.9</v>
      </c>
      <c r="FQ10">
        <v>3282.57</v>
      </c>
      <c r="FS10" s="1">
        <v>45849</v>
      </c>
      <c r="FT10">
        <v>864.43</v>
      </c>
      <c r="FU10">
        <v>869.41</v>
      </c>
      <c r="FV10">
        <v>859.46</v>
      </c>
      <c r="FW10">
        <v>863.87</v>
      </c>
      <c r="FY10" s="1">
        <v>45849</v>
      </c>
      <c r="FZ10">
        <v>2355.5500000000002</v>
      </c>
      <c r="GA10">
        <v>2368.34</v>
      </c>
      <c r="GB10">
        <v>2337.96</v>
      </c>
      <c r="GC10">
        <v>2356.62</v>
      </c>
      <c r="GE10" s="1">
        <v>45849</v>
      </c>
      <c r="GF10">
        <v>560.38</v>
      </c>
      <c r="GG10">
        <v>564.04999999999995</v>
      </c>
      <c r="GH10">
        <v>554.79999999999995</v>
      </c>
      <c r="GI10">
        <v>562.57000000000005</v>
      </c>
      <c r="GK10" s="1">
        <v>45849</v>
      </c>
      <c r="GL10">
        <v>137.4</v>
      </c>
      <c r="GM10">
        <v>137.4</v>
      </c>
      <c r="GN10">
        <v>133.94999999999999</v>
      </c>
      <c r="GO10">
        <v>135.06</v>
      </c>
      <c r="GQ10" s="1">
        <v>45849</v>
      </c>
      <c r="GR10">
        <v>47.55</v>
      </c>
      <c r="GS10">
        <v>47.63</v>
      </c>
      <c r="GT10">
        <v>47.08</v>
      </c>
      <c r="GU10">
        <v>47.4</v>
      </c>
      <c r="GW10" s="1">
        <v>45849</v>
      </c>
      <c r="GX10">
        <v>403.16</v>
      </c>
      <c r="GY10">
        <v>403.16</v>
      </c>
      <c r="GZ10">
        <v>397.28</v>
      </c>
      <c r="HA10">
        <v>397.84</v>
      </c>
      <c r="HC10" s="1">
        <v>45849</v>
      </c>
      <c r="HD10">
        <v>454.73</v>
      </c>
      <c r="HE10">
        <v>456.12</v>
      </c>
      <c r="HF10">
        <v>452.44</v>
      </c>
      <c r="HG10">
        <v>454.79</v>
      </c>
      <c r="HI10" s="1">
        <v>45849</v>
      </c>
      <c r="HJ10">
        <v>1698.04</v>
      </c>
      <c r="HK10">
        <v>1698.04</v>
      </c>
      <c r="HL10">
        <v>1671.79</v>
      </c>
      <c r="HM10">
        <v>1684.89</v>
      </c>
      <c r="HO10" s="1">
        <v>45849</v>
      </c>
      <c r="HP10">
        <v>911.05</v>
      </c>
      <c r="HQ10">
        <v>911.05</v>
      </c>
      <c r="HR10">
        <v>904.74</v>
      </c>
      <c r="HS10">
        <v>908.25</v>
      </c>
      <c r="HU10" s="1">
        <v>45849</v>
      </c>
      <c r="HV10">
        <v>966.33</v>
      </c>
      <c r="HW10">
        <v>967.34</v>
      </c>
      <c r="HX10">
        <v>956.41</v>
      </c>
      <c r="HY10">
        <v>963.94</v>
      </c>
      <c r="IA10" s="1">
        <v>45849</v>
      </c>
      <c r="IB10">
        <v>2616.02</v>
      </c>
      <c r="IC10">
        <v>2616.02</v>
      </c>
      <c r="ID10">
        <v>2584.4899999999998</v>
      </c>
      <c r="IE10">
        <v>2585.9499999999998</v>
      </c>
      <c r="IG10" s="1">
        <v>45849</v>
      </c>
      <c r="IH10">
        <v>542.41</v>
      </c>
      <c r="II10">
        <v>542.41</v>
      </c>
      <c r="IJ10">
        <v>534.66</v>
      </c>
      <c r="IK10">
        <v>534.80999999999995</v>
      </c>
      <c r="IM10" s="1">
        <v>45849</v>
      </c>
      <c r="IN10">
        <v>595.24</v>
      </c>
      <c r="IO10">
        <v>595.24</v>
      </c>
      <c r="IP10">
        <v>590.52</v>
      </c>
      <c r="IQ10">
        <v>594.74</v>
      </c>
      <c r="IS10" s="1">
        <v>45849</v>
      </c>
      <c r="IT10">
        <v>697.43</v>
      </c>
      <c r="IU10">
        <v>697.43</v>
      </c>
      <c r="IV10">
        <v>685.62</v>
      </c>
      <c r="IW10">
        <v>687.9</v>
      </c>
      <c r="IY10" s="1">
        <v>45849</v>
      </c>
      <c r="IZ10">
        <v>727.23</v>
      </c>
      <c r="JA10">
        <v>727.23</v>
      </c>
      <c r="JB10">
        <v>715.49</v>
      </c>
      <c r="JC10">
        <v>715.85</v>
      </c>
      <c r="JE10" s="1">
        <v>45849</v>
      </c>
      <c r="JF10">
        <v>271.02</v>
      </c>
      <c r="JG10">
        <v>271.02</v>
      </c>
      <c r="JH10">
        <v>267.14999999999998</v>
      </c>
      <c r="JI10">
        <v>269.04000000000002</v>
      </c>
      <c r="JK10" s="1">
        <v>45849</v>
      </c>
      <c r="JL10">
        <v>619.53</v>
      </c>
      <c r="JM10">
        <v>619.53</v>
      </c>
      <c r="JN10">
        <v>605.95000000000005</v>
      </c>
      <c r="JO10">
        <v>608.03</v>
      </c>
      <c r="JQ10" s="1"/>
      <c r="JW10" s="1"/>
      <c r="KC10" s="1">
        <v>45849</v>
      </c>
      <c r="KD10">
        <v>2095.7199999999998</v>
      </c>
      <c r="KE10">
        <v>2097.61</v>
      </c>
      <c r="KF10">
        <v>2078.61</v>
      </c>
      <c r="KG10">
        <v>2093.1999999999998</v>
      </c>
      <c r="KI10" s="1"/>
      <c r="KO10" s="1">
        <v>45849</v>
      </c>
      <c r="KP10">
        <v>261.39999999999998</v>
      </c>
      <c r="KQ10">
        <v>268.41000000000003</v>
      </c>
      <c r="KR10">
        <v>259.58999999999997</v>
      </c>
      <c r="KS10">
        <v>267.85000000000002</v>
      </c>
      <c r="KU10" s="1"/>
      <c r="LA10" s="1">
        <v>45849</v>
      </c>
      <c r="LB10">
        <v>302.89999999999998</v>
      </c>
      <c r="LC10">
        <v>302.89999999999998</v>
      </c>
      <c r="LD10">
        <v>298.27999999999997</v>
      </c>
      <c r="LE10">
        <v>300.12</v>
      </c>
      <c r="LG10" s="1"/>
      <c r="LM10" s="1">
        <v>45849</v>
      </c>
      <c r="LN10">
        <v>285.77999999999997</v>
      </c>
      <c r="LO10">
        <v>285.77999999999997</v>
      </c>
      <c r="LP10">
        <v>276.89999999999998</v>
      </c>
      <c r="LQ10">
        <v>280.89999999999998</v>
      </c>
      <c r="LS10" s="1">
        <v>45849</v>
      </c>
      <c r="LT10">
        <v>354.62</v>
      </c>
      <c r="LU10">
        <v>354.62</v>
      </c>
      <c r="LV10">
        <v>350.08</v>
      </c>
      <c r="LW10">
        <v>352.47</v>
      </c>
      <c r="LY10" s="1">
        <v>45849</v>
      </c>
      <c r="LZ10">
        <v>417.63</v>
      </c>
      <c r="MA10">
        <v>423.85</v>
      </c>
      <c r="MB10">
        <v>412.54</v>
      </c>
      <c r="MC10">
        <v>421.47</v>
      </c>
      <c r="ME10" s="1">
        <v>45849</v>
      </c>
      <c r="MF10">
        <v>548.86</v>
      </c>
      <c r="MG10">
        <v>548.86</v>
      </c>
      <c r="MH10">
        <v>537.61</v>
      </c>
      <c r="MI10">
        <v>545.94000000000005</v>
      </c>
      <c r="MK10" s="1">
        <v>45849</v>
      </c>
      <c r="ML10">
        <v>196.92</v>
      </c>
      <c r="MM10">
        <v>198.77</v>
      </c>
      <c r="MN10">
        <v>193.25</v>
      </c>
      <c r="MO10">
        <v>197.96</v>
      </c>
      <c r="MQ10" s="1">
        <v>45849</v>
      </c>
      <c r="MR10">
        <v>369.79</v>
      </c>
      <c r="MS10">
        <v>369.79</v>
      </c>
      <c r="MT10">
        <v>363.1</v>
      </c>
      <c r="MU10">
        <v>365.48</v>
      </c>
      <c r="MW10" s="1">
        <v>45849</v>
      </c>
      <c r="MX10">
        <v>1968.11</v>
      </c>
      <c r="MY10">
        <v>1993.54</v>
      </c>
      <c r="MZ10">
        <v>1958.38</v>
      </c>
      <c r="NA10">
        <v>1987.22</v>
      </c>
      <c r="NC10" s="1"/>
      <c r="NO10" s="1">
        <v>45849</v>
      </c>
      <c r="NP10">
        <v>157.47</v>
      </c>
      <c r="NQ10">
        <v>157.47</v>
      </c>
      <c r="NR10">
        <v>154.35</v>
      </c>
      <c r="NS10">
        <v>154.57</v>
      </c>
      <c r="NU10" s="1">
        <v>45849</v>
      </c>
      <c r="NV10">
        <v>160.87</v>
      </c>
      <c r="NW10">
        <v>161.56</v>
      </c>
      <c r="NX10">
        <v>159.44</v>
      </c>
      <c r="NY10">
        <v>160.68</v>
      </c>
      <c r="OA10" s="1"/>
      <c r="OG10" s="1"/>
      <c r="OM10" s="1">
        <v>45849</v>
      </c>
      <c r="ON10">
        <v>62.76</v>
      </c>
      <c r="OO10">
        <v>62.76</v>
      </c>
      <c r="OP10">
        <v>61.19</v>
      </c>
      <c r="OQ10">
        <v>61.36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2025-07-11T20:23:47Z</dcterms:modified>
</cp:coreProperties>
</file>